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https://onee1-my.sharepoint.com/personal/yaitsadiq_onee_net_ma/Documents/DAM-NE/Programmes prévisionnels/Programme prévisionnel 2021/"/>
    </mc:Choice>
  </mc:AlternateContent>
  <xr:revisionPtr revIDLastSave="60" documentId="11_946385775B34B5F129BEA55C92BFC6B03157F1A6" xr6:coauthVersionLast="45" xr6:coauthVersionMax="45" xr10:uidLastSave="{ED1A390A-5493-4DB9-851C-6FBA0F4928AF}"/>
  <bookViews>
    <workbookView xWindow="-120" yWindow="-120" windowWidth="20730" windowHeight="11160" tabRatio="732" xr2:uid="{00000000-000D-0000-FFFF-FFFF00000000}"/>
  </bookViews>
  <sheets>
    <sheet name="Présentation" sheetId="28" r:id="rId1"/>
    <sheet name="DTI" sheetId="26" r:id="rId2"/>
    <sheet name="DEP" sheetId="9" r:id="rId3"/>
    <sheet name="DPL" sheetId="12" r:id="rId4"/>
    <sheet name="DAE" sheetId="3" r:id="rId5"/>
    <sheet name="DPA" sheetId="11" r:id="rId6"/>
    <sheet name="DCE" sheetId="7" r:id="rId7"/>
    <sheet name="DMC" sheetId="10" r:id="rId8"/>
    <sheet name="DRH" sheetId="34" r:id="rId9"/>
    <sheet name="DSI" sheetId="25" r:id="rId10"/>
    <sheet name="DFI" sheetId="4" r:id="rId11"/>
    <sheet name="DCM" sheetId="29" r:id="rId12"/>
    <sheet name="DAO" sheetId="5" r:id="rId13"/>
    <sheet name="DAJ" sheetId="33" r:id="rId14"/>
    <sheet name="DCC" sheetId="6" r:id="rId15"/>
    <sheet name="IEA" sheetId="27" r:id="rId16"/>
    <sheet name="DR1" sheetId="13" r:id="rId17"/>
    <sheet name="DR2" sheetId="14" r:id="rId18"/>
    <sheet name="DR3" sheetId="15" r:id="rId19"/>
    <sheet name="DR4" sheetId="16" r:id="rId20"/>
    <sheet name="DR5" sheetId="18" r:id="rId21"/>
    <sheet name="DR6" sheetId="19" r:id="rId22"/>
    <sheet name="DR8" sheetId="21" r:id="rId23"/>
    <sheet name="DR9" sheetId="22" r:id="rId24"/>
    <sheet name="DRC" sheetId="23" r:id="rId25"/>
    <sheet name="DRD" sheetId="20" r:id="rId26"/>
    <sheet name="DRG" sheetId="32" r:id="rId27"/>
  </sheets>
  <definedNames>
    <definedName name="_xlnm.Print_Area" localSheetId="5">DPA!$A$1:$F$34</definedName>
    <definedName name="_xlnm.Print_Area" localSheetId="16">'DR1'!$A$1:$F$178</definedName>
    <definedName name="_xlnm.Print_Area" localSheetId="17">'DR2'!$A$1:$F$142</definedName>
    <definedName name="_xlnm.Print_Area" localSheetId="18">'DR3'!$A$1:$F$139</definedName>
    <definedName name="_xlnm.Print_Area" localSheetId="19">'DR4'!$A$1:$F$134</definedName>
    <definedName name="_xlnm.Print_Area" localSheetId="20">'DR5'!$A$1:$F$186</definedName>
    <definedName name="_xlnm.Print_Area" localSheetId="21">'DR6'!$A$1:$F$111</definedName>
    <definedName name="_xlnm.Print_Area" localSheetId="23">'DR9'!$A$1:$F$160</definedName>
    <definedName name="_xlnm.Print_Area" localSheetId="15">IEA!$A$1:$F$10</definedName>
    <definedName name="_xlnm.Print_Area" localSheetId="0">Présentation!$A$1:$O$45</definedName>
    <definedName name="_xlnm.Print_Titles" localSheetId="4">DAE!$1:$5</definedName>
    <definedName name="_xlnm.Print_Titles" localSheetId="6">DCE!$1:$5</definedName>
    <definedName name="_xlnm.Print_Titles" localSheetId="11">DCM!$1:$5</definedName>
    <definedName name="_xlnm.Print_Titles" localSheetId="2">DEP!$1:$5</definedName>
    <definedName name="_xlnm.Print_Titles" localSheetId="7">DMC!$1:$5</definedName>
    <definedName name="_xlnm.Print_Titles" localSheetId="5">DPA!$1:$5</definedName>
    <definedName name="_xlnm.Print_Titles" localSheetId="3">DPL!$1:$5</definedName>
    <definedName name="_xlnm.Print_Titles" localSheetId="16">'DR1'!$1:$5</definedName>
    <definedName name="_xlnm.Print_Titles" localSheetId="17">'DR2'!$1:$5</definedName>
    <definedName name="_xlnm.Print_Titles" localSheetId="18">'DR3'!$1:$5</definedName>
    <definedName name="_xlnm.Print_Titles" localSheetId="19">'DR4'!$1:$5</definedName>
    <definedName name="_xlnm.Print_Titles" localSheetId="20">'DR5'!$1:$5</definedName>
    <definedName name="_xlnm.Print_Titles" localSheetId="21">'DR6'!$1:$5</definedName>
    <definedName name="_xlnm.Print_Titles" localSheetId="22">'DR8'!$1:$5</definedName>
    <definedName name="_xlnm.Print_Titles" localSheetId="23">'DR9'!$1:$5</definedName>
    <definedName name="_xlnm.Print_Titles" localSheetId="24">DRC!$1:$5</definedName>
    <definedName name="_xlnm.Print_Titles" localSheetId="25">DRD!$1:$5</definedName>
    <definedName name="_xlnm.Print_Titles" localSheetId="26">DRG!$1:$5</definedName>
    <definedName name="_xlnm.Print_Titles" localSheetId="8">DRH!$1:$5</definedName>
    <definedName name="_xlnm.Print_Titles" localSheetId="9">DSI!$1:$5</definedName>
    <definedName name="_xlnm.Print_Titles" localSheetId="1">DTI!$1:$5</definedName>
    <definedName name="_xlnm.Print_Titles" localSheetId="15">IEA!$1:$5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4" l="1"/>
  <c r="A1" i="33"/>
  <c r="A1" i="32" l="1"/>
  <c r="A1" i="20"/>
  <c r="A1" i="23"/>
  <c r="A1" i="22"/>
  <c r="A1" i="21"/>
  <c r="A1" i="19"/>
  <c r="A1" i="18"/>
  <c r="A1" i="16"/>
  <c r="A1" i="15"/>
  <c r="A1" i="14"/>
  <c r="A1" i="13"/>
  <c r="A1" i="27"/>
  <c r="A1" i="6"/>
  <c r="A1" i="5"/>
  <c r="A1" i="29"/>
  <c r="A1" i="4"/>
  <c r="A1" i="25"/>
  <c r="A1" i="10"/>
  <c r="A1" i="7"/>
  <c r="A1" i="11"/>
  <c r="A1" i="3"/>
  <c r="A1" i="12"/>
  <c r="A1" i="9"/>
</calcChain>
</file>

<file path=xl/sharedStrings.xml><?xml version="1.0" encoding="utf-8"?>
<sst xmlns="http://schemas.openxmlformats.org/spreadsheetml/2006/main" count="10603" uniqueCount="2732">
  <si>
    <t>Lieu d'exécution</t>
  </si>
  <si>
    <t>Mode de passation proposé</t>
  </si>
  <si>
    <t>Etudes</t>
  </si>
  <si>
    <t>AO ouvert</t>
  </si>
  <si>
    <t>Services</t>
  </si>
  <si>
    <t>Travaux</t>
  </si>
  <si>
    <t>Oui</t>
  </si>
  <si>
    <t>EL HAJEB</t>
  </si>
  <si>
    <t>AIN AOUDA</t>
  </si>
  <si>
    <t>Fournitures</t>
  </si>
  <si>
    <t>FES</t>
  </si>
  <si>
    <t>ERRACHIDIA</t>
  </si>
  <si>
    <t>DR8</t>
  </si>
  <si>
    <t>DR5</t>
  </si>
  <si>
    <t>AL HOCEIMA</t>
  </si>
  <si>
    <t>DR6</t>
  </si>
  <si>
    <t>DR1</t>
  </si>
  <si>
    <t>IGHREM</t>
  </si>
  <si>
    <t>DR2</t>
  </si>
  <si>
    <t>DR3</t>
  </si>
  <si>
    <t>DR4</t>
  </si>
  <si>
    <t>Acquisition de produits chimiques pour les labos de DR4</t>
  </si>
  <si>
    <t>Alimentation en eau potable des populations relevant de DR4,  Lot : Contrôle de la qualité des matériaux des ouvrages et réalisation des essais in situ et au laboratoire</t>
  </si>
  <si>
    <t>AS4/1</t>
  </si>
  <si>
    <t>AS4/2</t>
  </si>
  <si>
    <t>OULMES</t>
  </si>
  <si>
    <t>Acquisition des sacs en plastique</t>
  </si>
  <si>
    <t xml:space="preserve">Réalisation de nouveaux branchements au niveau du cente d'Alhoceima et de tallayoussef </t>
  </si>
  <si>
    <t>NADOR</t>
  </si>
  <si>
    <t>DTI</t>
  </si>
  <si>
    <t>M'RIRT</t>
  </si>
  <si>
    <t>Période prévue pour le lancement</t>
  </si>
  <si>
    <t>SIDI IFNI</t>
  </si>
  <si>
    <t>TAOURIRT</t>
  </si>
  <si>
    <t>Objet des prestations</t>
  </si>
  <si>
    <t>Réservée aux PME</t>
  </si>
  <si>
    <t>Nature des prestations</t>
  </si>
  <si>
    <t>OFFICE NATIONAL DE L'ELECTRICITE ET DE L'EAU POTABLE</t>
  </si>
  <si>
    <t>Branche Eau</t>
  </si>
  <si>
    <t>Directions de l'ONEE - Branche Eau</t>
  </si>
  <si>
    <t>DEP</t>
  </si>
  <si>
    <t>DPL</t>
  </si>
  <si>
    <t>DAE</t>
  </si>
  <si>
    <t>DPA</t>
  </si>
  <si>
    <t>DCE</t>
  </si>
  <si>
    <t>DMC</t>
  </si>
  <si>
    <t>DRH</t>
  </si>
  <si>
    <t>DSI</t>
  </si>
  <si>
    <t>DCM</t>
  </si>
  <si>
    <t>DAJ</t>
  </si>
  <si>
    <t>DAO</t>
  </si>
  <si>
    <t>DCC</t>
  </si>
  <si>
    <t>IEA</t>
  </si>
  <si>
    <t>DR9</t>
  </si>
  <si>
    <t>DRC</t>
  </si>
  <si>
    <t>Rabat</t>
  </si>
  <si>
    <t>Agadir</t>
  </si>
  <si>
    <t>Marrakech</t>
  </si>
  <si>
    <t>Khouribga</t>
  </si>
  <si>
    <t>Kénitra</t>
  </si>
  <si>
    <t>Fès</t>
  </si>
  <si>
    <t>Oujda</t>
  </si>
  <si>
    <t>Meknès</t>
  </si>
  <si>
    <t>Laâyoune</t>
  </si>
  <si>
    <t>Tanger</t>
  </si>
  <si>
    <t>DIRECTION TECHNIQUE ET INGENIERIE</t>
  </si>
  <si>
    <t>DIRECTION GENERALISATION DE L’AEP</t>
  </si>
  <si>
    <t>DIRECTION PLANIFICATION</t>
  </si>
  <si>
    <t>DIRECTION ASSAINISSEMENT ET ENVIRONNEMENT</t>
  </si>
  <si>
    <t xml:space="preserve">DIRECTION PATRIMOINE </t>
  </si>
  <si>
    <t>DIRECTION CONTROLE QUALITE DES EAUX</t>
  </si>
  <si>
    <t>DIRECTION DES MOYENS COMMUNS</t>
  </si>
  <si>
    <t>DIRECTION DES RESSOURCES HUMAINES</t>
  </si>
  <si>
    <t>DIRECTION CONTROLE DE GESTION ET DU SYSTEME D’INFORMATION</t>
  </si>
  <si>
    <t>DIRECTION COMMERCIALE ET MARKETING</t>
  </si>
  <si>
    <t>DIRECTION AFFAIRES JURIDIQUES ET ACTIONS FONCIERES</t>
  </si>
  <si>
    <t>DIRECTION AUDIT ET ORGANISATION</t>
  </si>
  <si>
    <t>DIRECTION COOPERATION ET COMMUNICATION</t>
  </si>
  <si>
    <t>INSTITUT INTERNATIONAL DE L’EAU ET DE L’ASSAINISSEMENT</t>
  </si>
  <si>
    <t>DIRECTION REGIONALE DU SUD</t>
  </si>
  <si>
    <t>DIRECTION REGIONALE DE TENSIFT</t>
  </si>
  <si>
    <t>DIRECTION REGIONALE DU CENTRE</t>
  </si>
  <si>
    <t>DIRECTION REGIONALE DE L'OUEST</t>
  </si>
  <si>
    <t>DIRECTION REGIONALE DU CENTRE NORD</t>
  </si>
  <si>
    <t>DIRECTION REGIONALE DE L'ORIENTAL</t>
  </si>
  <si>
    <t>DIRECTION REGIONALE DES PROVINCES SAHARIENNES</t>
  </si>
  <si>
    <t>DIRECTION REGIONALE DU NORD</t>
  </si>
  <si>
    <t>DIRECTION REGIONALE DE LA COTE ATALANTIQUE</t>
  </si>
  <si>
    <t>Sigle</t>
  </si>
  <si>
    <t>Siège</t>
  </si>
  <si>
    <t>Direction</t>
  </si>
  <si>
    <t>Tous centres</t>
  </si>
  <si>
    <t>Taourirt</t>
  </si>
  <si>
    <t>Dakhla</t>
  </si>
  <si>
    <t>Guelmim</t>
  </si>
  <si>
    <t>Réalisation de 2 forages</t>
  </si>
  <si>
    <t>Réalisation de 4 forages</t>
  </si>
  <si>
    <t>Plusieurs</t>
  </si>
  <si>
    <t>Saidia</t>
  </si>
  <si>
    <t>Divers</t>
  </si>
  <si>
    <t xml:space="preserve">Chtouka Ait Baha </t>
  </si>
  <si>
    <t>Ouarzazate</t>
  </si>
  <si>
    <t>Tiznit</t>
  </si>
  <si>
    <t>Sidi Ifni</t>
  </si>
  <si>
    <t>Tamgroute</t>
  </si>
  <si>
    <t>Centres AM1/3</t>
  </si>
  <si>
    <t>Centres d'intervention en assainissement liquide</t>
  </si>
  <si>
    <t>Ait Iazza</t>
  </si>
  <si>
    <t>Ait Iaaza</t>
  </si>
  <si>
    <t>Biougra</t>
  </si>
  <si>
    <t>Mise à niveau des systèmes de régulation et installation des vannes motorisées au niveau des réservoirs de l'AM1/3</t>
  </si>
  <si>
    <t>Tan Tan</t>
  </si>
  <si>
    <t>M'Nabha</t>
  </si>
  <si>
    <t>Azilal</t>
  </si>
  <si>
    <t>Bouznika</t>
  </si>
  <si>
    <t>Settat</t>
  </si>
  <si>
    <t>Sidi Bettache</t>
  </si>
  <si>
    <t>Taounate</t>
  </si>
  <si>
    <t>Ain Gdah</t>
  </si>
  <si>
    <t>Targuist</t>
  </si>
  <si>
    <t>Berkane</t>
  </si>
  <si>
    <t>Centres AS6/1</t>
  </si>
  <si>
    <t>Région de l'oriental</t>
  </si>
  <si>
    <t>Centres AM6/1</t>
  </si>
  <si>
    <t>Khénifra</t>
  </si>
  <si>
    <t>Midelt</t>
  </si>
  <si>
    <t>Ifrane</t>
  </si>
  <si>
    <t>Aguelmous</t>
  </si>
  <si>
    <t>Errachidia</t>
  </si>
  <si>
    <t>Réalisation de 8 forages</t>
  </si>
  <si>
    <t>Réalisation d'un forage profond</t>
  </si>
  <si>
    <t>Matériel d'hydrocurage</t>
  </si>
  <si>
    <t>DCI</t>
  </si>
  <si>
    <t>Colonies de vacances</t>
  </si>
  <si>
    <t>Fourniture et pose d'un système de contrôle d'accès à Rabat</t>
  </si>
  <si>
    <t>Ouled Teima</t>
  </si>
  <si>
    <t>Tous les centres</t>
  </si>
  <si>
    <t xml:space="preserve">Réequipement du forage existant </t>
  </si>
  <si>
    <t>Ait Abdellah</t>
  </si>
  <si>
    <t>Aoulouz</t>
  </si>
  <si>
    <t>Renouvellement des conduites posées au niveau des chaussées goudronnées et remise en état des lieux.</t>
  </si>
  <si>
    <t xml:space="preserve">Renouvellement des équipements de la conduite adduction </t>
  </si>
  <si>
    <t>Essaouira</t>
  </si>
  <si>
    <t>AEP des douars de la CR MNABHA (tranche 1: partie production &amp; distribution système 1) (Préfecture de Marrakech) -  Partie Distribution - Lot : Ligne Electrique</t>
  </si>
  <si>
    <t>AEP des douars de la CR MNABHA (tranche 1: partie production &amp; distribution système 1) (Préfecture de Marrakech) -  Partie Distribution - Lot : Equipement</t>
  </si>
  <si>
    <t>Youssoufia-Chemaia</t>
  </si>
  <si>
    <t>Production Safi</t>
  </si>
  <si>
    <t>Réhabilitation du G.C des réservoirs</t>
  </si>
  <si>
    <t>Réalisation des nouveaux branchement d'assainissement liquide</t>
  </si>
  <si>
    <t>Réalisation des branchements d'eau potable au niveau des centres relevant de  l'agence mixte Jerada</t>
  </si>
  <si>
    <t>UP ERRACHIDIA</t>
  </si>
  <si>
    <t>Boudnib</t>
  </si>
  <si>
    <t>Fourniture de Compteurs Petits Calibres</t>
  </si>
  <si>
    <t>DPA/A - Casablanca</t>
  </si>
  <si>
    <t>directions régionales</t>
  </si>
  <si>
    <t xml:space="preserve">Mobilier et matériel de bureau </t>
  </si>
  <si>
    <t>Acquisition de draperie pour chalets</t>
  </si>
  <si>
    <t>Acquisition de matelas pour chalets</t>
  </si>
  <si>
    <t>Acquisition de boiserie de chalets</t>
  </si>
  <si>
    <t>DCI-DRI</t>
  </si>
  <si>
    <t>Tamesna</t>
  </si>
  <si>
    <t>Réalisation de 6 forages</t>
  </si>
  <si>
    <t xml:space="preserve">Réalisation de 4 forages </t>
  </si>
  <si>
    <t>Zagora</t>
  </si>
  <si>
    <t xml:space="preserve">Etude d'expertise du bruit au niveau des stations de DR1 </t>
  </si>
  <si>
    <t>Equipement de deux  nouveaux forages</t>
  </si>
  <si>
    <t>Belfaa</t>
  </si>
  <si>
    <t>Centres AS1/2</t>
  </si>
  <si>
    <t>Ouarzazate &amp;  Zagora</t>
  </si>
  <si>
    <t>Guelmim, Tan Tan</t>
  </si>
  <si>
    <t>Taliouine</t>
  </si>
  <si>
    <t>IFRANE A.A</t>
  </si>
  <si>
    <t>Achat matériel d'eau</t>
  </si>
  <si>
    <t>Réhabilitation de la station de pompage du système 3</t>
  </si>
  <si>
    <t>Centres AM3/1</t>
  </si>
  <si>
    <t>Acquisition et installation des robinets flotteurs et électrovannes au niveau des réservoirs</t>
  </si>
  <si>
    <t>Réhabilitation des réservoirs aux niveaux des centres Tiddas</t>
  </si>
  <si>
    <t>Acquisition des pièces de rechange</t>
  </si>
  <si>
    <t>Jerada</t>
  </si>
  <si>
    <t>Step Grand Nador</t>
  </si>
  <si>
    <t xml:space="preserve">Errachidia </t>
  </si>
  <si>
    <t>Acquisition des oxymètres pour la STEP Errachidia</t>
  </si>
  <si>
    <t>Réhabilitation des Installations de Production</t>
  </si>
  <si>
    <t>Taouz</t>
  </si>
  <si>
    <t>DAKHLA</t>
  </si>
  <si>
    <t>TAZA</t>
  </si>
  <si>
    <t>TIFLET</t>
  </si>
  <si>
    <t>BIOUGRA</t>
  </si>
  <si>
    <t>MELLOUSSA</t>
  </si>
  <si>
    <t>Recrutement d’une Agence de Conseil  pour l’Accompagnement des programmes de sensibilisation et de communication de l’ONEE-BO</t>
  </si>
  <si>
    <t>Acquisition d'un système de gestion des données  des Laboratoires (LIMS)</t>
  </si>
  <si>
    <t>Raccordement métrologique des analyses au SI par participation aux essais d'aptitude selon ISO 17043</t>
  </si>
  <si>
    <t>DIRECTION FINANCIERE</t>
  </si>
  <si>
    <t>DFI</t>
  </si>
  <si>
    <t>Travaux de réaménagement des chalets à My Yacoub</t>
  </si>
  <si>
    <t xml:space="preserve">Réhabilitation des toitures des ateliers </t>
  </si>
  <si>
    <t xml:space="preserve">Réhabilitation du banc d'essai des groupes électropompes </t>
  </si>
  <si>
    <t xml:space="preserve">Entretien des bâtiments techniques </t>
  </si>
  <si>
    <t>Safi</t>
  </si>
  <si>
    <t>OULED BERHIL</t>
  </si>
  <si>
    <t>Taznakhte</t>
  </si>
  <si>
    <t>Ait Zineb</t>
  </si>
  <si>
    <t>Maintenance de la spectrométrie d'absorption atomique</t>
  </si>
  <si>
    <t>Asrir</t>
  </si>
  <si>
    <t>Centres AM1/2</t>
  </si>
  <si>
    <t>Ouled Berhil</t>
  </si>
  <si>
    <t>Renouvellement des équipements et du Génie civil des stations de pompages des eaux usées de la ville de GUELMIM</t>
  </si>
  <si>
    <t>Renouvellement des anti-béliers des adductions Oued sayad et Khang Lhmam</t>
  </si>
  <si>
    <t>ASSA</t>
  </si>
  <si>
    <t>Etude de réhabilitation de la prise d'eau située au niveau de la digue de SAFI</t>
  </si>
  <si>
    <t>Amizmiz-Imintanout-Chichaoua</t>
  </si>
  <si>
    <t>Marrakech, EL Kelaa des Sraghna, Rhamna</t>
  </si>
  <si>
    <t>Equipement de 2 nouveaux forages à la Bahira  F9 et F10  -lot Equipement</t>
  </si>
  <si>
    <t>Douars Ghiat</t>
  </si>
  <si>
    <t>Tous centres de DR3</t>
  </si>
  <si>
    <t>Sidi Battache</t>
  </si>
  <si>
    <t>Demnate</t>
  </si>
  <si>
    <t>Imlil</t>
  </si>
  <si>
    <t>Réhabilitation des installations de production de champ captant oulad abdellah</t>
  </si>
  <si>
    <t>Réhabilitation des postes de comptage gros calibres, FTP des débimètres de Gestion aux centres AM3/1</t>
  </si>
  <si>
    <t>Réhabilitation et extension du réseau d'assainissement liquide  de la ville de Bouznika</t>
  </si>
  <si>
    <t>Ain Aouda</t>
  </si>
  <si>
    <t>SIDI ALLAL BAHRAOUI</t>
  </si>
  <si>
    <t>Renforcement de la production de Oulmès et équipement de nouveaux forages. Lot Ligne électrique &amp; Postes Transformateurs</t>
  </si>
  <si>
    <t>Taher Souk</t>
  </si>
  <si>
    <t>BOUCHAOUENE</t>
  </si>
  <si>
    <t>Guenfouda</t>
  </si>
  <si>
    <t>Etude de sécurisation d'AEP de la ville ERRACHIDIA</t>
  </si>
  <si>
    <t>Réhabilitation de l'adduction Ras Elma</t>
  </si>
  <si>
    <t xml:space="preserve">Acquisition et installation des armoires  électrique  au niveau des centres relevant de l’agence de service d’Errachidia  </t>
  </si>
  <si>
    <t>Acquisition et installation des turbidimètres pour contrôle automatique de la turbidité au niveau des forages à forte venues de sables de l'UP de Goulmima Tinjdad, UP d’Errachidia et centre de Boudnib</t>
  </si>
  <si>
    <t>UP Goulmima Tinjdad</t>
  </si>
  <si>
    <t>OUJDA</t>
  </si>
  <si>
    <t>DIVERS</t>
  </si>
  <si>
    <t>RABAT</t>
  </si>
  <si>
    <t>TETOUAN</t>
  </si>
  <si>
    <t>ZAGORA/AGDEZ</t>
  </si>
  <si>
    <t>TANTAN</t>
  </si>
  <si>
    <t>GUERCIF-DEBDOU</t>
  </si>
  <si>
    <t>Souk Larbaa</t>
  </si>
  <si>
    <t>Tamanar</t>
  </si>
  <si>
    <t>Boujdour</t>
  </si>
  <si>
    <t>Tarfaya</t>
  </si>
  <si>
    <t>SMARA</t>
  </si>
  <si>
    <t>Réhabilitation du poste de réminéralisation de l'ancienne SD Boujdour</t>
  </si>
  <si>
    <t>Contrôle technique  des travaux pour les projets dont la maitrise d'œuvre est assurée par SPN/1</t>
  </si>
  <si>
    <t xml:space="preserve">Etude d'AEP de la population rurale Sud Asilah à partir du barrage alkharoub </t>
  </si>
  <si>
    <t>Zouada</t>
  </si>
  <si>
    <t>Tétouan</t>
  </si>
  <si>
    <t>Transport et évacuation des boues produites par la station de traitement Hachef</t>
  </si>
  <si>
    <t>ST Hachef</t>
  </si>
  <si>
    <t>Ksar Sghir/ 
Ksar Majaz</t>
  </si>
  <si>
    <t>Chefchaouen</t>
  </si>
  <si>
    <t>Ouezzane</t>
  </si>
  <si>
    <t>Jebha</t>
  </si>
  <si>
    <t>Melloussa</t>
  </si>
  <si>
    <t>Assainissement liquide du pôle urbain Ksar Sghir/ Ksar Majaz 
lot 4: Ligne électrique</t>
  </si>
  <si>
    <t>Travaux de manutention et entretien des équipements hydro-électromécanique au niveau des centres relevant de DR9</t>
  </si>
  <si>
    <t>Sécurisation et entretien des ouvrages de production et distribution d'AMN/2</t>
  </si>
  <si>
    <t>Renouvellement des équipements de traitement de la station spécifique Bouagba</t>
  </si>
  <si>
    <t>Travaux de maintenance des installations de la protection cathodique des adductions d'eau potable de DR9</t>
  </si>
  <si>
    <t>Etude Réhabilitation des ouvrages et équipements du complexe de production d'eau potable du Bouregreg</t>
  </si>
  <si>
    <t>Complexe Bouregreg</t>
  </si>
  <si>
    <t>Adduction Bouregreg</t>
  </si>
  <si>
    <t>Etude de protection des conduites  d'adduction Bouregreg contre les inondations.</t>
  </si>
  <si>
    <t xml:space="preserve">Etude de protection des conduites de refoulement d'eau brute et de la conduite Salé au niveau de la berge de l'oued Bouregreg </t>
  </si>
  <si>
    <t>Conduite de refoulement BR</t>
  </si>
  <si>
    <t>LABORATOIRE REGIONAL DE BOUREGREG  RABAT</t>
  </si>
  <si>
    <t>Fourniture et transport  des pièces de rechange électriques pour la station de pompage et station de traitement du Bouregreg et le secteur de production</t>
  </si>
  <si>
    <t>Maintenance du système de téléconduite du postes électrique 60 KV de la station de pompage du Bouregreg  et Oum azza</t>
  </si>
  <si>
    <t>Echellalate</t>
  </si>
  <si>
    <t>Réhabiltationt de cellules moyenne tension au niveau de la station de pompage du BR</t>
  </si>
  <si>
    <t>Fourniture et installation d'un système de vidéo-surveillance au niveau du complexe adducteur Daourat Province d'El Jadida</t>
  </si>
  <si>
    <t>Renouvellement de certains équipements hydromécaniques de la station de traitement Sidi Daoui</t>
  </si>
  <si>
    <t>Stations relevant de SP9/3</t>
  </si>
  <si>
    <t>Protection des conduites Bouregreg contre les innondations</t>
  </si>
  <si>
    <t>Conduite relevant de SP9/3</t>
  </si>
  <si>
    <t>Installation des postes de comptage à la tête des antennes des centres relevant de l'AM9/1</t>
  </si>
  <si>
    <t>AM9/1</t>
  </si>
  <si>
    <t>Réhabilitation du système de dosage du charbon actif</t>
  </si>
  <si>
    <t>Fourniture, installation et mise en service d’un nouveau système d’éclairage au complexe Bouregreg</t>
  </si>
  <si>
    <t>Surélévation des clôtures des réservoirs d'eau et ouvrage de distribution</t>
  </si>
  <si>
    <t>Renouvellement des compteurs d’énergie de la station de traitement Bouregreg</t>
  </si>
  <si>
    <t>Fourniture et installation d'un groupe électrogéne de secours pour la station de traitement Doukkala Province Sidi Bennour</t>
  </si>
  <si>
    <t>Réhabilitation des équipements électriques de la station de pompage Sebbah à Skhirat.</t>
  </si>
  <si>
    <t>SP Sebbah à Skhirat.</t>
  </si>
  <si>
    <t>Formation en informatique spécifique</t>
  </si>
  <si>
    <r>
      <t xml:space="preserve">● Ce programme est téléchargeable à partir du portail des marchés publics à l'adresse : </t>
    </r>
    <r>
      <rPr>
        <u/>
        <sz val="14"/>
        <color theme="3" tint="-0.499984740745262"/>
        <rFont val="Calibri"/>
        <family val="2"/>
      </rPr>
      <t>https://www.marchespublics.gov.ma</t>
    </r>
  </si>
  <si>
    <t>TAN TAN</t>
  </si>
  <si>
    <t>Etude d'élaboration  des DCE des travaux d'urgence pour la protection des ressources en eau dans le bassin d'Oum Rbia</t>
  </si>
  <si>
    <t xml:space="preserve">Etude de protection des ressources en eau ONEE-Branche Eau situées dans le bassin du Loukkos </t>
  </si>
  <si>
    <t>Etude  d'amélioration des performances des STEPs  ONEE</t>
  </si>
  <si>
    <t>Analyse des matériaux, contrôle des assemblages soudés et des équipements mécaniques et électromécanique au niveau des ouvrages des centres relevant de DAE</t>
  </si>
  <si>
    <t xml:space="preserve">Achèvement des travaux de branchement électriques Station de pomage et Station d'épuration </t>
  </si>
  <si>
    <t xml:space="preserve"> Séchage Solaire des Boues à NADOR</t>
  </si>
  <si>
    <t>Laayoune</t>
  </si>
  <si>
    <t>AO restreint</t>
  </si>
  <si>
    <t>Elaboration de la stratégie de communication de l'ONEE</t>
  </si>
  <si>
    <t xml:space="preserve">Réalisation du siège de l'ONEE à TAOURIRT - Désignation Architecte </t>
  </si>
  <si>
    <t>Fourniture et pose des équipements électroménagers pour les chalets d'estivage de l'ONEE BO</t>
  </si>
  <si>
    <t>Acquisition de vêtements  de travail lot 1:Tenues distinctives</t>
  </si>
  <si>
    <t>Acquisition de vêtements  de travail lot 2:Tenues de travail</t>
  </si>
  <si>
    <t>Travaux de peinture des bâtiments administratifs de l'ONEE Branche Eau à Rabat</t>
  </si>
  <si>
    <t>Renouvellement du système téléphonique du BATEX, et extension du système téléphonique de Bouregreg</t>
  </si>
  <si>
    <t>Mise à niveau du système de climatisation à Bouregreg</t>
  </si>
  <si>
    <t xml:space="preserve">Fourniture d'alginate </t>
  </si>
  <si>
    <t>Fourniture de l'acide sulfurique</t>
  </si>
  <si>
    <t>Fourniture de récipients à chlore</t>
  </si>
  <si>
    <t>DR3 - DR4 - DR9</t>
  </si>
  <si>
    <t>Réhabilitation d'un forage et fermeture d'un autre forage</t>
  </si>
  <si>
    <t>Kelaa M'Gouna</t>
  </si>
  <si>
    <t>DR1 - Magasin Tassila</t>
  </si>
  <si>
    <t>Acquisition des équipements de secours pour les stations de traitement de Tan Tan et Assa, Lot : GEP</t>
  </si>
  <si>
    <t>GUELMIM</t>
  </si>
  <si>
    <t>Renforcement de l’AEP du centre de Zagora à partir des nouveaux forages au champ captant Nebch 
- Lot : equipement</t>
  </si>
  <si>
    <t>Equipement définitif de la station de déferisation
Lot: GC</t>
  </si>
  <si>
    <t>Alnif</t>
  </si>
  <si>
    <t>Renforcement de l'AEP du centre de Tamgroute à/p d'un nouveau forage.  Lot: Equipement</t>
  </si>
  <si>
    <t>Réhabilitation du génie civil et des équipements des stations de pompage. Lot: Equipement</t>
  </si>
  <si>
    <t>TAGHJIJT</t>
  </si>
  <si>
    <t>Renouvellement des équipements et du Génie civil de la station de relevage et du déversoir d'orage  des eaux usées de la ville de Tantan</t>
  </si>
  <si>
    <t>Acquisition des groupes éléctropompes de secours et piéces hydromécaniques et piéces spéciales de rechange</t>
  </si>
  <si>
    <t>SIDI MOKHTAR</t>
  </si>
  <si>
    <t xml:space="preserve">Production Bahira </t>
  </si>
  <si>
    <t>Extension des réseaux de distribution au niveau des quartiers péri-urbains</t>
  </si>
  <si>
    <t xml:space="preserve">Expertise des bruits au niveau des installations à nuisance sonores </t>
  </si>
  <si>
    <t>Contrat de maintenance des équipements de télégestion de la nouvelle ST d'Afourer</t>
  </si>
  <si>
    <t>Beni Mellal</t>
  </si>
  <si>
    <t>SP3/1</t>
  </si>
  <si>
    <t>Acquisition de soude caustique, hyposulfite de Soude et fleurs de chaux</t>
  </si>
  <si>
    <t>Khémisset</t>
  </si>
  <si>
    <t>Acquisition des appareils scientifiques pour les boratoires de DR4</t>
  </si>
  <si>
    <t>Acquisition de la verrerie  et petits matériels scientifiques pour les  laboratoires de DR4</t>
  </si>
  <si>
    <t>Jorf El Melha
Ain Dfali</t>
  </si>
  <si>
    <t>Sidi Allal Bahraoui</t>
  </si>
  <si>
    <t>Beni Malek Lalla Mimouna Souk Tlet Sidi Mohamed Lahmer et Bahara Oulad Ayad</t>
  </si>
  <si>
    <t xml:space="preserve">Réhabilitation des réservoirs au niveau des centres de Sidi Abderrazak, Sfassif, Maaziz et Tiddas </t>
  </si>
  <si>
    <t>Sidi Abderrazak, Sfassif, Maaziz et Tiddas</t>
  </si>
  <si>
    <t xml:space="preserve">Tamesna </t>
  </si>
  <si>
    <t>Etude de distribution du centre de GHAFSAI</t>
  </si>
  <si>
    <t xml:space="preserve">Ghafsai  </t>
  </si>
  <si>
    <t>Tahla</t>
  </si>
  <si>
    <t>Acquisition de matériels de lutte contre l'incendie</t>
  </si>
  <si>
    <t>Achat de fournitures informatiques pour la Région de DR5</t>
  </si>
  <si>
    <t>Désherbage et élagage des arbres</t>
  </si>
  <si>
    <t xml:space="preserve"> Acquisition des appareils scientifiques de laboratoire </t>
  </si>
  <si>
    <t>Driouch</t>
  </si>
  <si>
    <t>Equiperment d'un nouveau forage de secours au centre Guenfouda, Lot 2 - LE</t>
  </si>
  <si>
    <t>Démolition de l'ancienne station Rocher</t>
  </si>
  <si>
    <t>Lamrija, Ouled Ghziel, Labkhata, Ras Asfour, Sidi Boubker et Laaouinate</t>
  </si>
  <si>
    <t>programme de dévloppement du monde rural de la province de Jerada-  AEP par BFs des douars de six commune rurales  (LAMRIJA - Oulad GHZIEL -LABKHATA-RAS ASSFOUR-SIDI BOUBKER - LAAOUINATE) LOT  4 : LE ( CR LABKHATA - Centre)</t>
  </si>
  <si>
    <t>Jerada, guenfouda, touissit, ain bni mathar et lamrija</t>
  </si>
  <si>
    <t>AEP du centre et des douars de la CR de Bouchaouene 1ère tranche - Sys 1 Centre et doaurs limitrophes -LOT LE</t>
  </si>
  <si>
    <t>AEP des douars de la CR de Bouchaouene  2ème tranche -Sys 2 EL FAYJA-LOT LE</t>
  </si>
  <si>
    <t>Maintenance des appareils scientifiques et appareil d'absorption atomique</t>
  </si>
  <si>
    <t>Renforcement de l'AEP de centre de Taouz lot GC</t>
  </si>
  <si>
    <t>Distribution Boujdour</t>
  </si>
  <si>
    <t xml:space="preserve">Acquisition des produites de traitement pour la STEP de Dakhla </t>
  </si>
  <si>
    <t>Réhabilitation des équipements hydro-électromécaniques de l’ancienne ST de Dakhla</t>
  </si>
  <si>
    <t>Renouvellement des câbles MT alimentant la station  El Hachef</t>
  </si>
  <si>
    <t>Renouvellement des équipements  de chloration du nouveau complexe CEA</t>
  </si>
  <si>
    <t>OUEZZANE</t>
  </si>
  <si>
    <t>Centres AMN/1</t>
  </si>
  <si>
    <t>Centre province Tétouan</t>
  </si>
  <si>
    <t xml:space="preserve">Expertise et étude de réhabilitation de la conduite Fouarat Sud  </t>
  </si>
  <si>
    <t>Etude de réhabilitation des conduites de refoulement alimentant en eau brute la station de traitement de Bouregreg.</t>
  </si>
  <si>
    <t>Acquisition des équipements de rechange pour les installations de traitement du Complexe Bouregreg</t>
  </si>
  <si>
    <t>Mise en place de la surveillance par caméra au niveau de la Station de pompage et Tour de prise du Barrage SMBA : lot 1</t>
  </si>
  <si>
    <t>Renouvellement des onduleurs et chargeurs des batteries au Complexe Bouregreg</t>
  </si>
  <si>
    <t>Travaux de réhabilitation de la tour de prise du barrage Sidi Mohamed Ben Abdellah (SMBA)</t>
  </si>
  <si>
    <t>Rénovation du pupitre de supervision de la station de pompage d'eau brute Daourat</t>
  </si>
  <si>
    <t>Installation de caméra de surveillance au niveau du Secteur Transport Bouregreg SP9/3.</t>
  </si>
  <si>
    <t>Renforcement de l'AEP de l'axe Souk Sebt à parti de la ST d’Afourer  - Lot3: Ligne électrique</t>
  </si>
  <si>
    <t>AEP de la région de Guercif Debdou  à partir du barrage  TARGA OUMADI - Lot n°5 : Ligne électrique</t>
  </si>
  <si>
    <t>Zag</t>
  </si>
  <si>
    <t>DRD</t>
  </si>
  <si>
    <t>DRG</t>
  </si>
  <si>
    <t>DIRECTION REGIONALE DE DRAA-TAFILALET</t>
  </si>
  <si>
    <t>DIRECTION REGIONALE DE GUELMIM-OUED NOUN</t>
  </si>
  <si>
    <t>M'HAYA</t>
  </si>
  <si>
    <t xml:space="preserve">Etude de délimitation des périmètre de protection des captages d'AEP de la ville de Larache (Nappe Rmel) </t>
  </si>
  <si>
    <t>OUARZAZATE</t>
  </si>
  <si>
    <t>Electrification Station d'épuration Ouarzazate par énergie solaire</t>
  </si>
  <si>
    <t>Ligne éléctrique</t>
  </si>
  <si>
    <t xml:space="preserve"> Station d'épuration</t>
  </si>
  <si>
    <t>Branchement électrique (Lot: Ligne éléctrique + Poste de transformation)</t>
  </si>
  <si>
    <t xml:space="preserve"> Séchage Solaire des Boues à AL HOCEIMA</t>
  </si>
  <si>
    <t>Etude de faisabilité de la mise en place d'un système d'audit continu.</t>
  </si>
  <si>
    <t>Audit annuel des acquisitions pour le Projet de pérennisation et de sécurisation de l’accès à l’eau (PPSAE) (programme BAD 14)</t>
  </si>
  <si>
    <t>Audit des marchés dépassant 5 MDH réceptionnés  au niveau central</t>
  </si>
  <si>
    <t>Hébergement des experts à l'ONEE</t>
  </si>
  <si>
    <t>Traduction des documents de l'ONEE</t>
  </si>
  <si>
    <t>DCE/
Rabat</t>
  </si>
  <si>
    <t>Marché Négocié</t>
  </si>
  <si>
    <t>Acquisition des ustensiles de cuisine pour chalets</t>
  </si>
  <si>
    <t>DRI</t>
  </si>
  <si>
    <t>Entretien de véhicules</t>
  </si>
  <si>
    <t>Transformation des bureaux de DCE en salles de laboratoire</t>
  </si>
  <si>
    <t>Refonte et sécurisation de l'installation électrique de DTI, BATEX et ancien labo</t>
  </si>
  <si>
    <t>Réalisation du siège de l'ONEE à TAMSNA</t>
  </si>
  <si>
    <t>TAMSNA</t>
  </si>
  <si>
    <t>IFRANE</t>
  </si>
  <si>
    <t>Radeaux de curage</t>
  </si>
  <si>
    <t>Targuist- Taourirt-Al Aroui</t>
  </si>
  <si>
    <t xml:space="preserve">Fourniture de camion et déplacement de grue </t>
  </si>
  <si>
    <t>Fourniture de permanganate</t>
  </si>
  <si>
    <t>Pôle Urbain Ksar Sghir/Ksar Majaz - Touissit-Ain Bni Mathar- El Klea- Missour-</t>
  </si>
  <si>
    <t>achat de consommable informatqiue et fourniture de bureau  en deux lots</t>
  </si>
  <si>
    <t xml:space="preserve">Maintenance de l'installation téléphonique des ateliers de l'ONEE-BO </t>
  </si>
  <si>
    <t>Renouvellement des équipements de la section chlore des ateliers de Casablanca</t>
  </si>
  <si>
    <t>Etude de faisabilité de renforcement et de sécurisation de l'AEP de la région Midar-Driouch à partir du futur barrage Béni Azimane</t>
  </si>
  <si>
    <t>Midar, Driouch et Ben Taib</t>
  </si>
  <si>
    <t>Es-Smara</t>
  </si>
  <si>
    <t>Tiznit - Tantan</t>
  </si>
  <si>
    <t xml:space="preserve">Laayoune - Boujdour - Dakhla </t>
  </si>
  <si>
    <t>Bir Guendouz</t>
  </si>
  <si>
    <t>Certification de la station de traitement  pour la production d'eau potable TAMRI selon référentiel ISO 22000</t>
  </si>
  <si>
    <t xml:space="preserve">station de traitement  TAMRI </t>
  </si>
  <si>
    <t>Etudes d'AEP de la CT</t>
  </si>
  <si>
    <t>S.Ahmed Ouammer</t>
  </si>
  <si>
    <t>Etudes de production et de distribution d'AEP</t>
  </si>
  <si>
    <t>T, Centres</t>
  </si>
  <si>
    <t>laboratoire régional de DR1</t>
  </si>
  <si>
    <t>Sièges de la Direction Régionale du Sud , agences et secteurs de production</t>
  </si>
  <si>
    <t xml:space="preserve">ACQUISITION DES STANDARDS TELEPHONIQUES </t>
  </si>
  <si>
    <t>Acquisition des rayonnages</t>
  </si>
  <si>
    <t>Branchement électrique des réservoirs.</t>
  </si>
  <si>
    <t>FOUM ZGUID</t>
  </si>
  <si>
    <t>Renouvellement d'un tronçon de la conduite de refoulement vers le réservoir CHRARDA à OULED TEIMA</t>
  </si>
  <si>
    <t>Amskroud</t>
  </si>
  <si>
    <t>Remise en état des stations de pompages aux centres de Biougra, Sidi Bibi et Ida-Ougnidif</t>
  </si>
  <si>
    <t>Biougra, Sidi Bibi et Ida-Ougnidif</t>
  </si>
  <si>
    <t>Réhabilitation et renforcement du réseau de distribution de la ville de Tiznit- Lot conduite</t>
  </si>
  <si>
    <t>Réhabilitation et renforcement du réseau de distribution de la ville de Tiznit- Lot GC</t>
  </si>
  <si>
    <t xml:space="preserve">Renouvellement des appareils de mesure en continue au niveau des stations de traitement relevant de SP1/1 </t>
  </si>
  <si>
    <t>T. Centres de  SP1/1</t>
  </si>
  <si>
    <t>Sécurisation des réservoirs  des centres:  FOUM EL HISSEN; AKKA-IGHANE; ALLOUGOUM et  AKKA.</t>
  </si>
  <si>
    <t xml:space="preserve">Centre AKKA 
 </t>
  </si>
  <si>
    <t>Acquisition de pièces de rechange et outillage pour les centres relevant de la direction régionale de Tensift</t>
  </si>
  <si>
    <t>Acquisition des Produits Chimiques pour les laboratoires décentralisés</t>
  </si>
  <si>
    <t>SAFI</t>
  </si>
  <si>
    <t>Réparation des appareils scientifiques</t>
  </si>
  <si>
    <t>Centre de production ABOU ABBAS SEBTI</t>
  </si>
  <si>
    <t>Gestion des stations de pompage Bouaris 4&amp;5, et travaux d’entretien et de la surveillance de la galerie de Safi.</t>
  </si>
  <si>
    <t xml:space="preserve">Safi </t>
  </si>
  <si>
    <t>Tous les centres de DR2</t>
  </si>
  <si>
    <t>Externalisation de la gestion du service eau potable du rural du Cercle de Rhamnas (Province de Rhamnas)</t>
  </si>
  <si>
    <t>Cercle Rhamnas</t>
  </si>
  <si>
    <t>Etalonnage métrologique des appareils scientifiques</t>
  </si>
  <si>
    <t>Gestion des stations de pompages et surveillance adduction au centre Youssoufia - Chemaia</t>
  </si>
  <si>
    <t>Sidi Rahal</t>
  </si>
  <si>
    <t xml:space="preserve">Acquisition d'un groupe électrogène pour la station de reprise  </t>
  </si>
  <si>
    <t xml:space="preserve">Benguérir </t>
  </si>
  <si>
    <t>N'Zalet Laadam, Base Militaire, Benguerir, Sidi Bouothmane ,Ras El Ain, Jaaidate et Tlauh</t>
  </si>
  <si>
    <t>Travaux d'entretien des équipements de réseau de distribution aux niveau des centres : N'Zalet Laadam, Base Militaire, Benguerir, Sidi Bouothmane ,Ras El Ain, Jaaidate et Tlauh Agence Mixte Rhamna.</t>
  </si>
  <si>
    <t>Skhour Rhamna</t>
  </si>
  <si>
    <t>Unité de production Rhamna</t>
  </si>
  <si>
    <t>Mejji</t>
  </si>
  <si>
    <t xml:space="preserve">Renouvellement des anti béliers et systèmes de régulation </t>
  </si>
  <si>
    <t>Safi-Youssoufia</t>
  </si>
  <si>
    <t>Entretien des bâtiments technique de l'Agence Mixte Rhamnas</t>
  </si>
  <si>
    <t>Tous centres AM2/6</t>
  </si>
  <si>
    <t>Entretien des bâtiments administrtifs l'Agence Mixte Rhamnas</t>
  </si>
  <si>
    <t>Travaux de curage manuel et hydraulique du réseau d'assainissement liquide aux centres Chichaoua, Sidi Mokhtar et Imintanoute</t>
  </si>
  <si>
    <t xml:space="preserve"> Chichaoua, Sidi Mokhtar et Imintanoute</t>
  </si>
  <si>
    <t>Maintenance des équipements électriques et hydromécaniques  des ouvrages  des centres relevant de l'agence mixte de Chichaoua.</t>
  </si>
  <si>
    <t>Agence mixte de Chichaoua</t>
  </si>
  <si>
    <t>AEP de la commune rurale de Mejji - Equipement</t>
  </si>
  <si>
    <t>AEP de la commune rurale de Mejji - Ligne Electrique</t>
  </si>
  <si>
    <t>CHOUITER</t>
  </si>
  <si>
    <t>Tous centres AM2/2</t>
  </si>
  <si>
    <t>Commune de sidi Bouathmane</t>
  </si>
  <si>
    <t>Opération de sous-traitance élargie  de la gestion des installations de production , distribution de l'eau potable et d'assainissement liquide   au niveau des communes concernées : ZIAIDA-BIR ENNASR-SIDI BETTACHE -CHERRAT et zone cotière de BOUZNIKA-BAHIA-MANSOURIA  -ZONE 1-</t>
  </si>
  <si>
    <t>Opération de sous-traitance élargie  de la gestion des installations de production ,  distribution de l'eau potable au niveau des communes concernées : FEDALATE-TNINE TWALAA-MELLILA- AIN TIZGHA-AHLAF- MOUALINE EL OUED-RDADNA OULED MALEK-ZONE 2-</t>
  </si>
  <si>
    <t>FEDALATE-TNINE TWALAA-MELLILA- AIN TIZGHA-AHLAF- MOUALINE EL OUED-RDADNA OULED MALEK</t>
  </si>
  <si>
    <t>Acquisition des pompes doseuses</t>
  </si>
  <si>
    <t>Aguelmous-Ait Ishaq -Tighassaline</t>
  </si>
  <si>
    <t>Gestion des stations de pompage et des réservoirs au niveau des centres Naour, Tizi Nisli et douars relevant de l’Agence Mixte de Beni Mellal et Fkih Ben Salah.</t>
  </si>
  <si>
    <t>Gestion des stations de pompage et des réservoirs au niveau des centres Beni Wkil et Beni Chgdale et douars relevant de l’Agence Mixte de Beni Mellal et Fkih Ben Salah.</t>
  </si>
  <si>
    <t>Beni Wkile, Beni Chagdal et Douars relevant de l'AM3/1</t>
  </si>
  <si>
    <t>KHÉNIFRA</t>
  </si>
  <si>
    <t>Tous les centres de l'AM3/2</t>
  </si>
  <si>
    <t>Projet d'assainissement liquide du centre Sidi Battache Lot 4 Ligne électrique</t>
  </si>
  <si>
    <t>AEP des douars relevant des  CR Kasbat Ben Mchich et Jaqma Lot :  génie civil, travaux complémentaires</t>
  </si>
  <si>
    <t>Kasbat Ben Mchich et Jaqma</t>
  </si>
  <si>
    <t>ouled Freiha, Ain Blal et Machraa ben Abbou</t>
  </si>
  <si>
    <t>Bir Ennacer</t>
  </si>
  <si>
    <t>AEP des douars relevant de la Commune ouled mhammed Lot  conduites 1</t>
  </si>
  <si>
    <t>ouled mhammed</t>
  </si>
  <si>
    <t>AEP des douars relevant de la Commune ouled mhammed Lot  conduites 2</t>
  </si>
  <si>
    <t>Foum Al Ancer</t>
  </si>
  <si>
    <t>Réalisation de nouveaux branchements  assainissement au niveaux des centres rattachées à l'AS3/2</t>
  </si>
  <si>
    <t>Réhabilitation de génie civil des réservoirs et locaux techniques des stations de pompages et de reprises des centres relevant de SP3/1</t>
  </si>
  <si>
    <t>Mise à niveau des installations et systéme de chloration des centres de production Boujaad et Oued Zem</t>
  </si>
  <si>
    <t>Création d'un nouveau étage de pression à la zone haute du quartier Boudraa Cond</t>
  </si>
  <si>
    <t>Réhabilitation des équipements hydromécaniques des réservoirs de l’AS3/4</t>
  </si>
  <si>
    <t xml:space="preserve">centres relevant de AS3/4 </t>
  </si>
  <si>
    <t>Sécurisation électronique de la station de traitement d’Aguelmous</t>
  </si>
  <si>
    <t>Réhabilitation du réseau d'assainissement liquide de la ville de Khouribga</t>
  </si>
  <si>
    <t>AEP des douars relevant de la CR Bir ENNACER ( 2éme Tranche) Lot Ligne Electrique</t>
  </si>
  <si>
    <t>Mgarto</t>
  </si>
  <si>
    <t>AEP des douars relevant de la Commune Rurale Mgarto,lot génie civil</t>
  </si>
  <si>
    <t>AEP des douars relevant de la Commune Rurale Mgarto,lot équipement</t>
  </si>
  <si>
    <t>AEP du Centre et douars appartenant à la CR Foum Al Ancer Lot Ligne Electrique</t>
  </si>
  <si>
    <t>Travaux de maintenance des réseaux de distribution d’eau potable des centres Tizi Nisli, Naour et Douars relevant de l’Agence Mixte de Beni Mellal et Fkih Ben Salah.</t>
  </si>
  <si>
    <t>Travaux de réhabilitation des réseaux d'assainissement des centres Ben Ahmed &amp; El Gara</t>
  </si>
  <si>
    <t>Ben Ahmed -  El Gara</t>
  </si>
  <si>
    <t xml:space="preserve">Etude des réseaux de distribution des douars relevant des CR Chouafaa, lalla Mimouna, S.B.el haj et My bousselham </t>
  </si>
  <si>
    <t>Travaux topographiques et parcelaire pour les études d'AEP des populations rurales relevant de direction de l'ouset.</t>
  </si>
  <si>
    <t>cercle de Rommani</t>
  </si>
  <si>
    <t>Gestion des stations  de pompage et réservoirs  aux centres del'AS4/3 (nouveaux ouvrages mis en service)</t>
  </si>
  <si>
    <t>centres del'AS4/3</t>
  </si>
  <si>
    <t>Equipement des captages au centre Ezzhiliga</t>
  </si>
  <si>
    <t xml:space="preserve"> centre Ezzhiliga</t>
  </si>
  <si>
    <t>Entretien  courant du réseau d'assainissement 
de la zone industrielle Amer Seflia</t>
  </si>
  <si>
    <t>Nouirat</t>
  </si>
  <si>
    <t>Safsaf</t>
  </si>
  <si>
    <t>Réhabilitions des équipements hydro-électromécanique des centres relevant de l'AS4/2</t>
  </si>
  <si>
    <t>Zaggota</t>
  </si>
  <si>
    <t>Centres de l'AS4/4</t>
  </si>
  <si>
    <t xml:space="preserve">Acquisition et installation des réducteurs de pression des centres  relevant de  l'agence de service de Tamesna </t>
  </si>
  <si>
    <t>Centres AS4/4</t>
  </si>
  <si>
    <t xml:space="preserve">Travaux  de déplacement de la conduite d’aspiration au niveau du réservoir  6000 m3 et installation d’un débitmètre   au niveau de la station de reprise de Tamesna </t>
  </si>
  <si>
    <t xml:space="preserve"> Tiddas</t>
  </si>
  <si>
    <t>Changement de compteurs bloqués et âgés aux centres de AS4/1.</t>
  </si>
  <si>
    <t>Renforcement de l'AEP du centre d'Oulmès : Equipement de nouveaux forages</t>
  </si>
  <si>
    <t>Oum Azza</t>
  </si>
  <si>
    <t>Cercle Rommani</t>
  </si>
  <si>
    <t>Cercle Oulmès</t>
  </si>
  <si>
    <t>Réparation des fuites sur conduites de diamètre sup au égale à 200 mm</t>
  </si>
  <si>
    <t xml:space="preserve">Construction d'un mur de clôture au reservoir 100 m3 au centre Sidi Allal lmsader et  deux forages a Ait Siberne </t>
  </si>
  <si>
    <t>Sidi Allal Lmsader , Ait siberne</t>
  </si>
  <si>
    <t>Entretien du réseau d’eau potable au niveau des centres de Khémisset et Tiflet.</t>
  </si>
  <si>
    <t>centres de Khémisset et Tiflet</t>
  </si>
  <si>
    <t>Etude de sécurisation et de renforcement de la production du complexe AIN GDAH</t>
  </si>
  <si>
    <t>Etude de prospection des crépines au niveau du barrage Sahla</t>
  </si>
  <si>
    <t>ACQUISITION DU MOBILIER ET MATERIEL DE BUREAU POUR SP5/1, AM5/1, AM5/2, AM5/3 ET AM5/4. 2éme TRANCHE .</t>
  </si>
  <si>
    <t>Aquisition de piéces de rechanges pour les adductions de fes-taza</t>
  </si>
  <si>
    <t>Acquisition des équipements d'exploitation AS5/1</t>
  </si>
  <si>
    <t>Centres de SP5/4</t>
  </si>
  <si>
    <t>Travaux de réhabilitation d'un tronçon de l'adduction d'eau brute d'Ourtzagh</t>
  </si>
  <si>
    <t>Réhabilitation des équipements de la ST Meknès</t>
  </si>
  <si>
    <t>Centres AS5/1</t>
  </si>
  <si>
    <t>Acquisition du matériel d'entretien et d'exploitation assainissement</t>
  </si>
  <si>
    <t>Acquisition du gros matériel de sécurité assainissement</t>
  </si>
  <si>
    <t>Acquisition du DPD pour le contrôle du chlore résiduel par les chefs des centres</t>
  </si>
  <si>
    <t>Fourniture de consommable informatique pour imprimante de DR6</t>
  </si>
  <si>
    <t>Entretien des climatiseurs de DR6</t>
  </si>
  <si>
    <t>Tous centres de DR6</t>
  </si>
  <si>
    <t xml:space="preserve">Entretien des installations téléphoniques de: DR6, DR6/F, DR6/I , AM6/1 , AM6/3, AS6/2 et AS6/3. </t>
  </si>
  <si>
    <t xml:space="preserve">DR6, DR6/F, DR6/I , AM6/1 , AM6/3, AS6/2 et AS6/3. </t>
  </si>
  <si>
    <t>Ras El Ma</t>
  </si>
  <si>
    <t>Maintenance des équipements et ouvrages des stations de traitement relevant de SP6/1</t>
  </si>
  <si>
    <t>Installation des postes de chloration et de javellisation au niveau des réservoirs et stations de pompage aux centres relevant de l’agence de service Taouirirt Oujda-Angad</t>
  </si>
  <si>
    <t>Déplacement des conduites d'eau potable au niveau des Boulevards de la ville de Berkane</t>
  </si>
  <si>
    <t>Bouarfa</t>
  </si>
  <si>
    <t>Travaux de réaménagement du parking de DR6</t>
  </si>
  <si>
    <t>Oujda siège</t>
  </si>
  <si>
    <t>AEP des douars de la CR SIDI LAHCEN - Tranche 2 LOT CC</t>
  </si>
  <si>
    <t>AEP des douars de la CR SIDI LAHCEN - Tranche 2 LOT GC</t>
  </si>
  <si>
    <t>IFERNI</t>
  </si>
  <si>
    <t>AEP des douars de la CR SIDI LAHCEN - Tranche 2 LOT EQ</t>
  </si>
  <si>
    <t>AEP des douars de la CR SIDI LAHCEN - Tranche 2 LOT LE</t>
  </si>
  <si>
    <t>AEP du centre et des douars de la CR de Bouchaouene 1ère tranche - Sys 1 Centre et doaurs limitrophes- lot: BI</t>
  </si>
  <si>
    <t>Centre Bouchaouene</t>
  </si>
  <si>
    <t>Centres AS6/3 et AM6/2</t>
  </si>
  <si>
    <t>Renouvellment des robinets floteurs et équipements hydromécaniques des reservoirs</t>
  </si>
  <si>
    <t>Bouarfa-Talsint</t>
  </si>
  <si>
    <t>Travaux de réparation des casses sur les conduites de refoulement et les intercepteurs principaux d'assainissement aux centres de l'Agence de Service Taourirt - Oujda Angad.</t>
  </si>
  <si>
    <t>Renforcement et réhabilitation de l'adduction Driouch</t>
  </si>
  <si>
    <t>Acquisition des variateurs de vitesse pour les stations de DR8</t>
  </si>
  <si>
    <t>LAAYOUNE</t>
  </si>
  <si>
    <t>Mise à niveau et changement des pièces spéciales au réseau de distribution d'EP de la ville de Boujdour</t>
  </si>
  <si>
    <t>Lacrâa</t>
  </si>
  <si>
    <t>Travaux de réfection des chaussées goudronnées  au centre de LAAYOUNE.</t>
  </si>
  <si>
    <t>Smara</t>
  </si>
  <si>
    <t>Etude de diagnostic de l’adduction Sud Assilah et distribution</t>
  </si>
  <si>
    <t>Rissana Chamalia ,Sidi Yamani, Ayache ,Jbel Lahbi,Bni Arouss</t>
  </si>
  <si>
    <t>Etude de déviation des conduites de production empiétant sur le domaine public Routier</t>
  </si>
  <si>
    <t>Tanger-Larache
-Ouezzane</t>
  </si>
  <si>
    <t>Etude de Télégestion des adductions relevant de SPN/1</t>
  </si>
  <si>
    <t>Etude de mise à niveau des installations de la protection cathodique des adductions Charf El Akab, M'harhar,  Ksar El Kébir et Asilah.</t>
  </si>
  <si>
    <t>Tanger-larache</t>
  </si>
  <si>
    <t>Acquisition des effets spéciaux et de protection pour les activités eau potable et assainissement liquide des centres relevant d’AMN/2</t>
  </si>
  <si>
    <t>Ksar El Kébir</t>
  </si>
  <si>
    <t>Tanger-Assilah</t>
  </si>
  <si>
    <t>Gestion des stations de pompage et la STEP d'assainissement liquide du centre Jebha à la province de Chefchaouen</t>
  </si>
  <si>
    <t>Entretien du matériel informatique et vidéoprojecteur</t>
  </si>
  <si>
    <t>Renforcement de l’AEP du Centre et Douars de la Commune Rurale Melloussa Lot: Ligne électrique</t>
  </si>
  <si>
    <t>Ajdir</t>
  </si>
  <si>
    <t>Ksar Bjir</t>
  </si>
  <si>
    <t>Acquisition et installation des vannes pour les centres relevant de SPN/2</t>
  </si>
  <si>
    <t>Tétouan-Mdiq</t>
  </si>
  <si>
    <t>Réhabilitation des équipements électriques  et hydromécaniques  des files de traitement 1 et 2 des stations de traitement Loukoss et M'harhar</t>
  </si>
  <si>
    <t>ST Loukkos-M'harhar</t>
  </si>
  <si>
    <t>AEP des douars des communes Oued Malha et  Tamarot à partir du Barrage  Al Wahda. Lot 3  Distribution1</t>
  </si>
  <si>
    <t>BOUJDIANE/    TATOFT</t>
  </si>
  <si>
    <t>Aménagement  du magasin provincial à Chefchaouen</t>
  </si>
  <si>
    <t>centres et gérances relevant de la province Chefchaouen</t>
  </si>
  <si>
    <t>Gérances du Sud Assilah</t>
  </si>
  <si>
    <t>El Hamra</t>
  </si>
  <si>
    <t>AEP des douars des communes Bni Selman, Bab Berred, Bni Salah, Iounane et Bni Rzine : lot  Lignes Electriques et Postes Transformateurs 1</t>
  </si>
  <si>
    <t>ST Hachef-M'harhar</t>
  </si>
  <si>
    <t>AEP des douars des communes Oued Malha et  Tamarot à partir du Barrage  Al Wahda. Lot 4 Distribution2</t>
  </si>
  <si>
    <t>AEP des douars des communes Bni Selman, Bab Berred, Bni Salah, Iounane et Bni Rzine : lot Distribution 3</t>
  </si>
  <si>
    <t>AEP des douars des communes Bni Selman, Bab Berred, Bni Salah, Iounane et Bni Rzine : lot Lignes Electriques et Postes Transformateurs 2</t>
  </si>
  <si>
    <t>Renouvellement des plaques tranquilisatrices des pulsators de la ST M'harhar</t>
  </si>
  <si>
    <t>ST M'harhar</t>
  </si>
  <si>
    <t>charf El Akab</t>
  </si>
  <si>
    <t>Déplacement et protection des tronçons des conduites empiétant sur le domaine public routier (Conduites DN 800 du port Tanger Med longeant la RP 4608)</t>
  </si>
  <si>
    <t>FAHS-ANJRA</t>
  </si>
  <si>
    <t>Travaux d'entretien des réseaux et gestion des installations de production et de distribution des centres Khmis Anjra et Alleyine</t>
  </si>
  <si>
    <t>Khmis Anjra et Alleyine</t>
  </si>
  <si>
    <t>AEP des douars des communes Bni Selman, Bab Berred, Bni Salah, Iounane et Bni Rzine : lot Distribution 4</t>
  </si>
  <si>
    <t>AEP des douars des communes Bni Selman, Bab Berred, Bni Salah, Iounane et Bni Rzine : lot Distribution 5</t>
  </si>
  <si>
    <t>Déviation de la conduite DN 800 d'adduction de Larache au niveau de Ksar El Kébir</t>
  </si>
  <si>
    <t>Etude d'expertise de bruit au niveau de la station de pompage de BOUREGREG</t>
  </si>
  <si>
    <t>Station de pompage de BOUREGREG</t>
  </si>
  <si>
    <t>Expertise des conduites d’adduction  BR1; BR2 et Rabat 1</t>
  </si>
  <si>
    <t>ACQUISITION DES APPAREILS SCIENTIFIQUES POUR LES LABORATOIRES DE DRC</t>
  </si>
  <si>
    <t>Entretien des aérateurs au barrage SMBA</t>
  </si>
  <si>
    <t>Entretien des moteurs MT et BT du complexe Bouregreg</t>
  </si>
  <si>
    <t xml:space="preserve">Province Sidi Bennour </t>
  </si>
  <si>
    <t>Province sidi bennour</t>
  </si>
  <si>
    <t>Province El Jadida</t>
  </si>
  <si>
    <t>Renouvellement de deux groupes électropompes  et  de deux surpresseurs d'air pour le lavage des filtres de la S1</t>
  </si>
  <si>
    <t>ENTRETIEN ET REPARATION BIENS MOBILIERS</t>
  </si>
  <si>
    <t xml:space="preserve">Etude générale de distribution d'AEP du centre de ZAGORA </t>
  </si>
  <si>
    <t>Ouarzazate et Tarmigte</t>
  </si>
  <si>
    <t>Acquisition des Produits de traitement spécifiques pour DRD.</t>
  </si>
  <si>
    <t xml:space="preserve">Ensemble des centres de la DRD   </t>
  </si>
  <si>
    <t>Acquisition des effets spéciaux de protection pour DRD.</t>
  </si>
  <si>
    <t>Acquisition du matériel de branchement pour DRD</t>
  </si>
  <si>
    <t>Acquisition d'outillage d'exploitation pour DRD.</t>
  </si>
  <si>
    <t xml:space="preserve">réhabilitation, renforcement et extension de Réseau d'assainissement d'Errachidia : Acquisition matériel exploitation </t>
  </si>
  <si>
    <t>Acquisition du matériel d'eau pour DRD.</t>
  </si>
  <si>
    <t>Nettoyage des locaux à usage administratif</t>
  </si>
  <si>
    <t>centres DRD</t>
  </si>
  <si>
    <t>Maintenance des systèmes d'automatisme et de télégestion de la Direction Régionale Drâa Tafilalet</t>
  </si>
  <si>
    <t>Maintenance des débitmètres à ultrason et enregistreurs de débit et a pression &amp;  des appareils de recherche de fuites de  la Direction Régionale Drâa Tafilalet</t>
  </si>
  <si>
    <t>ASD/1</t>
  </si>
  <si>
    <t>Gestion des Stations de pompage d'eau potable au centre de Skoura</t>
  </si>
  <si>
    <t>Skoura</t>
  </si>
  <si>
    <t>Entretien et maintenance des GEP de l'assainissement liquide au niveau des centres relevant de l'AM1/4</t>
  </si>
  <si>
    <t>Kelaa M'Gouna, Boumalène Dades et Ait Zineb</t>
  </si>
  <si>
    <t xml:space="preserve">Zagora </t>
  </si>
  <si>
    <t xml:space="preserve">Travaux des opérations de bornage d’immatriculation pour les parcelles abritant les ouvrages ONEE </t>
  </si>
  <si>
    <t>réhabilitation, renforcement et extension de Réseau d'assainissement d'Errachidia : Réseau</t>
  </si>
  <si>
    <t>Tinghir</t>
  </si>
  <si>
    <t xml:space="preserve"> Goulmima Tinjdad</t>
  </si>
  <si>
    <t>Renforcement de la production à/p des nouveaux forages LOT EQUI</t>
  </si>
  <si>
    <t>Renforcement de la production à/p des nouveaux forages LOT : L Electrique</t>
  </si>
  <si>
    <t>Equipement du nouveau forage N° 2/717 en remplacement des forages 2505/56 et 4/716 au niveau de l'UP Goulmima-Tinjdad  (province d'Errachidia).</t>
  </si>
  <si>
    <t xml:space="preserve">mise à niveau du sytème de chloration au niveau de l'unité de production Goulmima Tinjdad et de l'unité de production d'Errachidia </t>
  </si>
  <si>
    <t>Etude Générale de distribution d'AEP de la ville de Guelmim</t>
  </si>
  <si>
    <t>Etude Générale de distribution d'AEP de la ville de Tantan</t>
  </si>
  <si>
    <t>Etude générale de distribution des deux centres Sidi Ifni et Mirleft</t>
  </si>
  <si>
    <t>ACQUISITION TENUES DE TRAVAIL pour les entités relevant de DRG</t>
  </si>
  <si>
    <t>ASSA + ZAG + AOUINAT LAHNA</t>
  </si>
  <si>
    <t>Renouvellement du système de supervision à la SD Khang Lahmam (Province Tantan)</t>
  </si>
  <si>
    <t>Renforcement d'AEP des point hauts du réseau de distribution du centre TAGHJIJT - Lot Equipement</t>
  </si>
  <si>
    <t>Remise en état des installations d'assainissement liquide de la ville de Sidi Ifni.</t>
  </si>
  <si>
    <t>Réhabilitation du génie civil du réservoir 400 m3 ( ASSA ); et stations de pompage au niveau des centres ZAG (puits militaire ) et AOUINAT LAHNA ( puits 209/91 ) au niveau du province ASSA ZAG</t>
  </si>
  <si>
    <t>Curage de la STEP de Guelmim</t>
  </si>
  <si>
    <t>Upgrade BW et mise en œuvre des TDB sous HANA</t>
  </si>
  <si>
    <t>Upgrade SOLMAN 7.2</t>
  </si>
  <si>
    <t>Ben Ahmed+El Gara</t>
  </si>
  <si>
    <t>Sidi Kacem-Sidi Slimane</t>
  </si>
  <si>
    <t>Béni-Mellal</t>
  </si>
  <si>
    <t>Extension de la station  de déminéralisation - L.ELECTRIQUE</t>
  </si>
  <si>
    <t>AEP du centre de ZAG  par traitement spécifique d'élimination des nitrates  - Station de traitement</t>
  </si>
  <si>
    <t>AEP du centre de mouay brahim par traitement spécifique d'élimination des nitrates et des sulfates - Station de traitement</t>
  </si>
  <si>
    <t>Moulay brahim</t>
  </si>
  <si>
    <t>Daourat</t>
  </si>
  <si>
    <t xml:space="preserve">M'RIRT </t>
  </si>
  <si>
    <t xml:space="preserve">Renforcement de l'AEP de Settat -2eme tranche - Conduites </t>
  </si>
  <si>
    <t xml:space="preserve">Renforcement de l'AEP de Settat -2eme tranche - Génie civil </t>
  </si>
  <si>
    <t>Renforcement de l'AEP de Settat -2eme tranche - Equipement</t>
  </si>
  <si>
    <t>AEP de la ville de Laattaouia, centres avoisinants à partir du canal Rocade - Station de traitement</t>
  </si>
  <si>
    <t>AEP de la ville de Laattaouia, centres avoisinants à partir du canal Rocade - Conduite</t>
  </si>
  <si>
    <t>EL JADIDA</t>
  </si>
  <si>
    <t>Equipements en moyens de télegestion de la STEP</t>
  </si>
  <si>
    <t xml:space="preserve">Rabat </t>
  </si>
  <si>
    <t>Formation en secourisme et lutte contre l'incendie</t>
  </si>
  <si>
    <t>Rabat+ Directions régionales</t>
  </si>
  <si>
    <t>Maintenance plateformes pédagogiques (STEP et ateliers)</t>
  </si>
  <si>
    <r>
      <t xml:space="preserve">● Le présent document est établi, conformément à l'article 14 du règlement des achats de l'ONEE (Mai 2016), en guise de programme prévisionnel des marchés que l’ONEE-Branche Eau envisage de lancer pour l'année budgétaire </t>
    </r>
    <r>
      <rPr>
        <b/>
        <sz val="14"/>
        <color rgb="FFFF0000"/>
        <rFont val="Calibri"/>
        <family val="2"/>
        <scheme val="minor"/>
      </rPr>
      <t>2021</t>
    </r>
    <r>
      <rPr>
        <sz val="14"/>
        <color theme="3" tint="-0.499984740745262"/>
        <rFont val="Calibri"/>
        <family val="2"/>
        <scheme val="minor"/>
      </rPr>
      <t>.</t>
    </r>
  </si>
  <si>
    <r>
      <t xml:space="preserve">Programme prévisionnel des marchés que l'ONEE - Branche Eau compte lancer au titre de l'année </t>
    </r>
    <r>
      <rPr>
        <b/>
        <sz val="18"/>
        <color rgb="FFFF0000"/>
        <rFont val="Calibri"/>
        <family val="2"/>
        <scheme val="minor"/>
      </rPr>
      <t>2021</t>
    </r>
    <r>
      <rPr>
        <b/>
        <sz val="18"/>
        <color theme="3" tint="-0.499984740745262"/>
        <rFont val="Calibri"/>
        <family val="2"/>
        <scheme val="minor"/>
      </rPr>
      <t xml:space="preserve">
Version n°1</t>
    </r>
  </si>
  <si>
    <t>ENTITÉ : DIRECTION TECHNIQUE ET INGÉNIERIE (DTI)</t>
  </si>
  <si>
    <t>ENTITÉ : DIRECTION RÉGIONALE DE GUELMIM-OUED NOUN (DRG)</t>
  </si>
  <si>
    <t>ENTITÉ : DIRECTION RÉGIONALE DE DRAA-TAFILALET (DRD)</t>
  </si>
  <si>
    <t>ENTITÉ : DIRECTION RÉGIONALE DE LA COTE ATLANTIQUE (DRC)</t>
  </si>
  <si>
    <t>ENTITÉ : DIRECTION RÉGIONALE DU NORD (DR9)</t>
  </si>
  <si>
    <t>ENTITÉ : DIRECTION RÉGIONALE DES PROVINCES SAHARIENNES (DR8)</t>
  </si>
  <si>
    <t>ENTITÉ : DIRECTION RÉGIONALE DE L'ORIENTAL (DR6)</t>
  </si>
  <si>
    <t>ENTITÉ : DIRECTION RÉGIONALE DU CENTRE NORD (DR5)</t>
  </si>
  <si>
    <t>ENTITÉ : DIRECTION RÉGIONALE DE L'OUEST (DR4)</t>
  </si>
  <si>
    <t>ENTITÉ : DIRECTION RÉGIONALE DU CENTRE (DR3)</t>
  </si>
  <si>
    <t>ENTITÉ : DIRECTION RÉGIONALE DE TENSIFT (DR2)</t>
  </si>
  <si>
    <t>ENTITÉ : DIRECTION RÉGIONALE DU SUD (DR1)</t>
  </si>
  <si>
    <t>ENTITÉ : INSTITUT INTERNATIONAL DE L’EAU ET DE L’ASSAINISSEMENT (IEA)</t>
  </si>
  <si>
    <t>ENTITÉ : DIRECTION COOPÉRATION ET COMMUNICATION (DCC)</t>
  </si>
  <si>
    <t>ENTITÉ : DIRECTION AUDIT ET ORGANISATION (DAO)</t>
  </si>
  <si>
    <t>ENTITÉ : DIRECTION COMMERCIALE ET MARKETING (DCM)</t>
  </si>
  <si>
    <t>ENTITÉ : DIRECTION FINANCIÈRE (DFI)</t>
  </si>
  <si>
    <t>ENTITÉ : DIRECTION CONTRÔLE DE GESTION ET DU SYSTÈME D’INFORMATION (DSI)</t>
  </si>
  <si>
    <t>ENTITÉ : DIRECTION DES MOYENS COMMUNS (DMC)</t>
  </si>
  <si>
    <t>ENTITÉ : DIRECTION CONTRÔLE QUALITÉ DES EAUX (DCE)</t>
  </si>
  <si>
    <t>ENTITÉ : DIRECTION PATRIMOINE (DPA)</t>
  </si>
  <si>
    <t>ENTITÉ : DIRECTION ASSAINISSEMENT ET ENVIRONNEMENT (DAE)</t>
  </si>
  <si>
    <t>ENTITÉ : DIRECTION PLANIFICATION (DPL)</t>
  </si>
  <si>
    <t>ENTITÉ : DIRECTION GÉNÉRALISATION DE L’AEP (DEP)</t>
  </si>
  <si>
    <t>PROGRAMME PRÉVISIONNEL DES MARCHÉS QUE L’ONEE-BRANCHE EAU ENVISAGE DE LANCER POUR L'ANNÉE BUDGÉTAIRE 2021</t>
  </si>
  <si>
    <t xml:space="preserve">Détermination des paramètres biocinétiques
Pour la conception des stations d’épuration Boues activées
</t>
  </si>
  <si>
    <t xml:space="preserve">Etude de mobilisation d'une proposition de Financement de projet au Fonds Vert pour le Climat: Renforcement de l'adduction en eau Potable au Maroc dans les zones prioritaires affectées par le changement climatique (Tanger, Oujda et Meknes)
</t>
  </si>
  <si>
    <t>Contrôle de la qualité des matériaux, réalisation des essais et réalisation des études géotechniques des ouvrages au niveau des centres relevant de DAE (BIS)</t>
  </si>
  <si>
    <t>Couverture des bassins de la STEP</t>
  </si>
  <si>
    <t xml:space="preserve"> Travaux de réalisation de protection de la STEP</t>
  </si>
  <si>
    <t>DAR CHAOUI</t>
  </si>
  <si>
    <t>KSAR SGHIR/KSAR MAJAZ</t>
  </si>
  <si>
    <t>ENTITÉ : DIRECTION AFFAIRES JURIDIQUES ET ACTIONS FONCIÈRES (DAJ)</t>
  </si>
  <si>
    <t xml:space="preserve">Mise en place du système d' information géographique pour la gestion du patrimoin foncier de l'Office </t>
  </si>
  <si>
    <t xml:space="preserve">Etude topographique pour la régularisation du patrimoine </t>
  </si>
  <si>
    <t xml:space="preserve">Mise en place du système de gestion des archives physique Phase Etude et élaboration des outils de gestion </t>
  </si>
  <si>
    <t>3ème trimestre 2021</t>
  </si>
  <si>
    <t>Réalisation des supports de communication à la plage de Bouznika dans le cadre  de la campagne « Plages Propres 2021 »</t>
  </si>
  <si>
    <t>1er trimestre 2021</t>
  </si>
  <si>
    <t>Réalisation agendas ONEE 2022</t>
  </si>
  <si>
    <t>2ème trimestre 2021</t>
  </si>
  <si>
    <t>Réalisation des actions de sensibilisation, d’animation sportive culturelle et artistique à la plage de Bouznika dans le cadre  de la campagne « Plages Propres 2021»</t>
  </si>
  <si>
    <t xml:space="preserve">Achat des produits chimiques  </t>
  </si>
  <si>
    <t xml:space="preserve">Acquisition de gaz de laboratoire </t>
  </si>
  <si>
    <t xml:space="preserve">Achat de verrerie, de petits matériaux scientifiques   et des flacons de pélevements   </t>
  </si>
  <si>
    <t>Achat de verrerie  et petits matériaux scientifiques de microbiologie (renouv M n°489)</t>
  </si>
  <si>
    <t xml:space="preserve">Achat de Kitsd'amorces de PCR et d'organismes biologiques </t>
  </si>
  <si>
    <t>Achat des accessoires de laboratoire de microbiologie ( renouv  M n° 1138)</t>
  </si>
  <si>
    <t>Achat d'équipements de microbiologie: (nouvelle opération 2021)
- Congélateur -80°c  
-Centrifugeuse pour unité de virologie</t>
  </si>
  <si>
    <t xml:space="preserve">Kits pour analyse Microbiologique rapide </t>
  </si>
  <si>
    <t xml:space="preserve">Achat des accessoires de laboratoire de physico-chimie  </t>
  </si>
  <si>
    <t xml:space="preserve">Equipements physico- chimiques complémentaires:
- rayoonage de securité et armoire de sécurité avec filtre  - machine à laver  - concentrateur - humidificateur- incubateur DBO5 -Hottes Deteret phénol- Eau UlraPure- tabourets de paillasses </t>
  </si>
  <si>
    <t>Empoissonnement des retenues de barrages :
Mansour Eddahbi; El Kansera: Bab Louta
et Ahl Souss</t>
  </si>
  <si>
    <t xml:space="preserve">Renouvellement des équipements du laboratoire de métrologie et des matériaux de référence :   
 -Appareil de fabrication d'eau ultra pure
-Centrale d'acquisition de température
-Sondes de température </t>
  </si>
  <si>
    <t>Acquisition de matériel spécifique d’assainissement  -Débitmètres portatifs avec accessoires
- Echantillonneurs automatiques réfrigérés- spectrophotomètre</t>
  </si>
  <si>
    <t xml:space="preserve">Maintenance d'un ICP/MS Xsérie  2 
 </t>
  </si>
  <si>
    <t xml:space="preserve">Maintenance du spectrophotomètre IR  </t>
  </si>
  <si>
    <t>Maintenance du chromatographe ionique ( renouv Marché n°253/19)</t>
  </si>
  <si>
    <t xml:space="preserve">Raccordement métrologique des analyses au SI par participation aux essais d'aptitude selon ISO 17043 (Renouvellement du marché n° 920/2019 ) </t>
  </si>
  <si>
    <t>Contrôle réglèmentaire des autoclaves - -nouvelle opération 2021</t>
  </si>
  <si>
    <t>Maintenance des appareils de Lecture Codes à Barres pour le laboratoire (Renouvellement du MC N°662 C/DCE/2009)</t>
  </si>
  <si>
    <t>DCE  /
Rabat</t>
  </si>
  <si>
    <t xml:space="preserve">Maintenance des Sorbonnes du laboratoire    </t>
  </si>
  <si>
    <t xml:space="preserve">Maintenance du séquentiel ( renv MC n°685 DCE/2014)  </t>
  </si>
  <si>
    <t xml:space="preserve">Support de maintenance des processus de production des matériaux de référencée d'organisation des essaies d'aptitude ISO 17043 </t>
  </si>
  <si>
    <t xml:space="preserve">Assistance et accompagnement d'accréditation et de certification des laboratoires et des unités de production de l'Office </t>
  </si>
  <si>
    <t>Maintenance du chromatographe GC/MS                               ( Renouvellement MC n°687 DCE/2014 )</t>
  </si>
  <si>
    <t xml:space="preserve">Fourniture et insallation des compteurs-Télérelève </t>
  </si>
  <si>
    <t>centres ONEE-BO</t>
  </si>
  <si>
    <t xml:space="preserve">Encaissement des factures de l'ONEE-BO </t>
  </si>
  <si>
    <t>Etude de faisabilité de renforcement et de sécurisation de l'AEP de la ville de Imintanoute et rural lié à partir du futur barrage Boulaouane</t>
  </si>
  <si>
    <t xml:space="preserve">Imintanoute </t>
  </si>
  <si>
    <t>Larache, Ouezzane, Kénitra, Sidi Kacem</t>
  </si>
  <si>
    <t>AEP DES CENTRES IMI N'FAST ET SBOUYA À PARTIR DU FORAGE IRE 1510/88 - PROVINCE DE SIDI IFNI –
LOT CONTROLE TECHNIQUE DES OUVRAGES DE GENIE-CIVIL</t>
  </si>
  <si>
    <t>Communes Imi N'Fast et Sbouya</t>
  </si>
  <si>
    <t>Assistance Technique (DR5- DR6- DRD)</t>
  </si>
  <si>
    <t>DR5 - DR6 - DRD</t>
  </si>
  <si>
    <t>Assistance Technique (DR1- DR2- DR8- DRG)</t>
  </si>
  <si>
    <t>DR1 - DR2 - DR8-DRG</t>
  </si>
  <si>
    <t>Assistance Technique (DR3 - DR4 - DR9)</t>
  </si>
  <si>
    <t>AEP des centres de Imi N'fast et Sbouya à partir du forage IRE 1510/88 (Province de Sidi Ifni) - Lot4:Ligne électrique</t>
  </si>
  <si>
    <t>Communes Abaynou et Imi N'fast</t>
  </si>
  <si>
    <t>BIR GUENDOUZ</t>
  </si>
  <si>
    <t xml:space="preserve">Laayoune </t>
  </si>
  <si>
    <t>Kenitra - Sidi Kacem - Sidi Slimane - Mechra Bel Ksiri</t>
  </si>
  <si>
    <t>Fes - Taza</t>
  </si>
  <si>
    <t>ALIMENTATION EN EAU POTABLE DES LOCALITES RELEVANT DE LA COMMUNE DE SEBT GZOULA : lot : Conduite</t>
  </si>
  <si>
    <t>Commune territoriale de Sebt Gzoula - Province de Safi</t>
  </si>
  <si>
    <t>Réhabilitation des forages (DR5-DR6-DRD)</t>
  </si>
  <si>
    <t>DR5-DR6-DRD</t>
  </si>
  <si>
    <t>Réhabilitation des forages (DR1-DR2-DR8-DRG)</t>
  </si>
  <si>
    <t>DR1-DR2-DR8-DRG</t>
  </si>
  <si>
    <t>Wilaya d'Agadir</t>
  </si>
  <si>
    <t>Al Hoceima</t>
  </si>
  <si>
    <t xml:space="preserve">AEP des centres de Imi N'fast et Sbouya à partir du forage IRE 1510/88 (Province de Sidi Ifni) - Lot5:conduite de distribution </t>
  </si>
  <si>
    <t>Réalisation de 10 forages</t>
  </si>
  <si>
    <t>Réalisation de 3 forages</t>
  </si>
  <si>
    <t>Réalisations des forages (DR2)</t>
  </si>
  <si>
    <t>Réhabilitation des forages (DR3-DR4-DR9-DRC)</t>
  </si>
  <si>
    <t>DR3-DR4-DR9-DRC</t>
  </si>
  <si>
    <t>Sidi Kacem</t>
  </si>
  <si>
    <t>Taroudant</t>
  </si>
  <si>
    <t>Réalisations des forages (DR3-DR9)</t>
  </si>
  <si>
    <t>DR3-DR9</t>
  </si>
  <si>
    <t>Réalisation de 5 forages</t>
  </si>
  <si>
    <t>Azilal - Beni Mellal</t>
  </si>
  <si>
    <t>Réalisations des forages (DR5)</t>
  </si>
  <si>
    <t>Réalisations des forages (DRD)</t>
  </si>
  <si>
    <t>Réalisations des forages (DR1-DRG)</t>
  </si>
  <si>
    <t>DR1-DRG</t>
  </si>
  <si>
    <t>Réalisations des forages (DR4-DRC)</t>
  </si>
  <si>
    <t>DR4-DRC</t>
  </si>
  <si>
    <t>Réalisation du siège de l'ONEE à TAMSNA - Désignation Bureau d'études</t>
  </si>
  <si>
    <t>TAMESNA</t>
  </si>
  <si>
    <t>Etude de mise en place de système d'arrosage des espaces verts de BRG par les eaux de rejet de la STEP et les eaux de lavage des boues</t>
  </si>
  <si>
    <t xml:space="preserve">Réalisation du siège de la Direction Régionale de l'ONEE à ERRACHIDIA - Désignation Architecte </t>
  </si>
  <si>
    <t>Fourniture des Tenues d’enfant pour colonies de vacances</t>
  </si>
  <si>
    <t>Equipements de restauration à Rabat et colonies de vacances</t>
  </si>
  <si>
    <t>Acquisition des véhicules (CIP 2021)</t>
  </si>
  <si>
    <t>Prestations de service pour les chalets et centres de vacances de l’ONEE- Branche Eau et chalets de location au Nord</t>
  </si>
  <si>
    <t>Location de photocopieurs</t>
  </si>
  <si>
    <t>Sous traitance transport du personnel</t>
  </si>
  <si>
    <t>Prestations de Restauration à Rabat et  colonies de vacances</t>
  </si>
  <si>
    <t xml:space="preserve">Transport colonie de vacances voie terrestre </t>
  </si>
  <si>
    <t>Contrôle technique des installations électriques de DTI, Batex et ancien labo</t>
  </si>
  <si>
    <t xml:space="preserve">Location des véhicules </t>
  </si>
  <si>
    <t>Location des véhicules  (CIP 2021)</t>
  </si>
  <si>
    <t>Travaux d'entretien des chalets du Nord et du Centre</t>
  </si>
  <si>
    <t>Travaux d'entretien des chalets du Sud</t>
  </si>
  <si>
    <t>Travaux d'entretien des bâtiments administratifs de l'ONEE Branche Eau à Rabat. Lot Menuiserie bois et Aluminium</t>
  </si>
  <si>
    <t>Réaménagement et équipement de la salle de réunion au Batex - Lot GC</t>
  </si>
  <si>
    <t xml:space="preserve">Renouvellement de l'ascenseur Batex, ancien et nouveau labo </t>
  </si>
  <si>
    <t>Fourniture et pose des extincteurs</t>
  </si>
  <si>
    <t>Travaux d'étanchéité des bâtiments et logements de fonction de l'ONEE Branche Eau à Rabat</t>
  </si>
  <si>
    <t xml:space="preserve">Prestations de nettoyage des bâtiments administratifs de ONEE Branche Eau à Rabat  </t>
  </si>
  <si>
    <t>Réalisation du siège de l'ONEE à TANGER - LOT GO-</t>
  </si>
  <si>
    <t>TANGER</t>
  </si>
  <si>
    <t>Réalisation du complexe d'estivage à IFRANE - 2ème Tranche  LOT1=GO-Etanchéité-Electricité-Plomberie-Revêtement-Menuiserie bois et aluminium- Peinture</t>
  </si>
  <si>
    <t>Réalisation du complexe d'estivage à IFRANE - 2ème Tranche  LOT 2 -Aménagement exterieur</t>
  </si>
  <si>
    <t>directions régionales (DR1, DR3, DR8, DRG et DRD)</t>
  </si>
  <si>
    <t>Fourniture de l'eau de javel</t>
  </si>
  <si>
    <t>Fourniture de Robinets d'arrêt, clapet et raccords</t>
  </si>
  <si>
    <t>Fourniture de Compteurs gros Calibres</t>
  </si>
  <si>
    <t>Fourniture d'hypochlorite de calcium HTH</t>
  </si>
  <si>
    <t>Unité mobile de télé-inspection</t>
  </si>
  <si>
    <t>Targuist- Ouarzazat -Berkane</t>
  </si>
  <si>
    <t>Fourniture de chlorrure ferrique</t>
  </si>
  <si>
    <t>DR9 - Casablanca</t>
  </si>
  <si>
    <t>Fourniture de produits de dessalement</t>
  </si>
  <si>
    <t>directions régionales (DR1, DR7 et DR8)</t>
  </si>
  <si>
    <t xml:space="preserve">Fourniture de robinets pour bouteilles et tanks à chlore </t>
  </si>
  <si>
    <t>Fourniture de la soude caustique liquide</t>
  </si>
  <si>
    <t xml:space="preserve"> DR8</t>
  </si>
  <si>
    <t>4ème trimestre 2021</t>
  </si>
  <si>
    <t xml:space="preserve">Maintenance et entretien de l’unité de télésurveillance des réseaux d’assainissement par caméra vidéo </t>
  </si>
  <si>
    <t>Rabat (DPA)</t>
  </si>
  <si>
    <t>Assistance technique au programme renforcement de l’AEP de la région Fès – Meknès et amélioration des performances techniques et commerciales</t>
  </si>
  <si>
    <t>Maintenance des caméras de surveillance des ateliers de l'ONEE</t>
  </si>
  <si>
    <t>Etude d'expertise et diagnostic du système adducteur reliant la ST de Tamri aux réservoirs de la Régie</t>
  </si>
  <si>
    <t>Tamri</t>
  </si>
  <si>
    <t>ETUDE GENERALE DE DISTRIBUTION DU CENTRE DE AIT BAHA ET LOCALITES LIMITROPHE</t>
  </si>
  <si>
    <t>AIT BAHA ET DOURS</t>
  </si>
  <si>
    <t>Etude générale de distribution, Unité de service Taroudant</t>
  </si>
  <si>
    <t>Etude générale de distribution, Unité de service Ouled Teima</t>
  </si>
  <si>
    <t>Etude de liaison directe de la production Sud avec les réservoirs de la Régie</t>
  </si>
  <si>
    <t>Mise à jour des plans des réseaux de distribution d'eau potable et assainissement du centre de Tiznit</t>
  </si>
  <si>
    <t>Etude de réaménagement du système de production d'Ouled Teima</t>
  </si>
  <si>
    <t>Acquisition des équipements électriques de secours pour tous les centres de DR1 (2020)</t>
  </si>
  <si>
    <t>TASSILA - AGADIR</t>
  </si>
  <si>
    <t>Acquisition des équipement hydro et électromécaniques de secours pour tous les centres de DR1 (2020)</t>
  </si>
  <si>
    <t>Acquisition des pompes doseuses de secours pour tous les cenres de DR1 (2020)</t>
  </si>
  <si>
    <t>Acquisition des équipements de recherche de fuites pour l'équipe régionale de DR1</t>
  </si>
  <si>
    <t>Fourniture des effets spéciaux de protection pour l'activité exploitation assainissement liquide de la DR1</t>
  </si>
  <si>
    <t>Fourniture du matériel de sécurité pour le service assainissement liquide des centres de LQliaa, Ouled Berhil et Sebt El Guerdane</t>
  </si>
  <si>
    <t xml:space="preserve"> LQliaa, Ouled Berhil et Sebt El Guerdane</t>
  </si>
  <si>
    <t>Fourniture du matériel d’entretien et d’exploitation pour le service assainissement liquide des centres de LQilaa, Ouled Berhil et Sebt El Guerdane</t>
  </si>
  <si>
    <t xml:space="preserve">Acquisition des appareils scientifiques pour  les laboratoires d'eau potable et d'assainissement </t>
  </si>
  <si>
    <t>Acquisition bouteille gaz</t>
  </si>
  <si>
    <t>Mise à niveau des panneaux de signalisation des stations de SP1/1</t>
  </si>
  <si>
    <t>Acquisition des GEG de secours</t>
  </si>
  <si>
    <t>El Guerdane et ouled Berhil</t>
  </si>
  <si>
    <t>Acquisition des groupes électropompes de secours pour l’AS1/2</t>
  </si>
  <si>
    <t>Acquisition d'outillage d'exploitation pour les centres rattachés à l'AM1/3. Lot 1: Appareils de mesure</t>
  </si>
  <si>
    <t>Acquisition d'outillage d'exploitation pour les centres rattachés à l'AM1/3. Lot 2: Outillages</t>
  </si>
  <si>
    <t>Acquisition des équipements électriques de secours pour tous les centres de DR1 (2021)</t>
  </si>
  <si>
    <t>Fourniture des outillages d'exploitation pour l'activité exploitation assainissement liquide de la DR1</t>
  </si>
  <si>
    <t>Acquisition tenues de travail pour les entités relevant de DR1</t>
  </si>
  <si>
    <t>Acquisition du matériel de sécurité et de protection pour les centres de production relevant de SP1/1</t>
  </si>
  <si>
    <t xml:space="preserve">Acquisition des standards téléphoniques </t>
  </si>
  <si>
    <t>Acquisition des imprimes</t>
  </si>
  <si>
    <t xml:space="preserve">Assistance Technique aux nouveaux projet inscrits dans le cadre du reliquat du programme BID4. </t>
  </si>
  <si>
    <t>centres DR1</t>
  </si>
  <si>
    <t xml:space="preserve">Contrôle technique des ouvrages de Génie Civil au niveau des centres et  douars de DR1. </t>
  </si>
  <si>
    <t>Station de Traitement Aît Baha</t>
  </si>
  <si>
    <t>Externalisation du relevé d'index des compteurs lot DR1</t>
  </si>
  <si>
    <t>T.C. de DR1</t>
  </si>
  <si>
    <t>Maintenance du matériel Informatique Lot DR1</t>
  </si>
  <si>
    <t>Gardiennage des locaux administratifs</t>
  </si>
  <si>
    <t>Maintenance des équipements de télésurveillance installés au niveau des ouvrages de production relevant du secteur de production Agadir-Taroudant-Tiznit-Ait Baha.</t>
  </si>
  <si>
    <t xml:space="preserve">AGADIR-TAMRI -TIZNIT </t>
  </si>
  <si>
    <t>Mise à jour des plans des adductions relevant de SP1/1</t>
  </si>
  <si>
    <t>Gestion des station au niveau du centre AIT MILK</t>
  </si>
  <si>
    <t>AIT MILK</t>
  </si>
  <si>
    <t>Gestion des stations et des réservoir au niveau du centre d'Idaougnidif et douars Ait Baha</t>
  </si>
  <si>
    <t>AIT BAHA</t>
  </si>
  <si>
    <t>Gestion des stations et des réservoir relevant de l'Agence Mixte Chtouka Ait Baha</t>
  </si>
  <si>
    <t>Agence Mixte Chtouka Ait</t>
  </si>
  <si>
    <t xml:space="preserve">Mise à jour des plans des réseaux d'eau potable et d'assainissement du centre </t>
  </si>
  <si>
    <t>TATA</t>
  </si>
  <si>
    <t>Etalonnage des appareils de mesure du labo</t>
  </si>
  <si>
    <t>les labo de la DR1</t>
  </si>
  <si>
    <t>Entretien des photocopieurs installes au niveau de la direction régionale du sud et entités e relevant</t>
  </si>
  <si>
    <t>Entretien fax téléphone</t>
  </si>
  <si>
    <t>Gestion et surveillance des stations de pompage des nouveaux forages et barges flottantes destinées à la sécurisation d'AEP du Grand Agadir</t>
  </si>
  <si>
    <t>AGADIR</t>
  </si>
  <si>
    <t>Gestion des ouvrages de production relevant du centre  Agadir Dessalement</t>
  </si>
  <si>
    <t>Gestion de la station d'épuration et station de relevage au centre TATA</t>
  </si>
  <si>
    <t>Réparation des collecteurs d'assainissement liquide des centres relevant de l'AM1/5</t>
  </si>
  <si>
    <t>TATA,FOUM EL HISN, FOUM ZGUIDet AKKA</t>
  </si>
  <si>
    <t>Gestion et exploitation de la STEP Drarga</t>
  </si>
  <si>
    <t>Drarga</t>
  </si>
  <si>
    <t>Contrôle de la qualité des matériaux et la réalisation des essais et des études géotechniques et spécifiques pour les ouvrages existants au niveau des centres relevant de DR1</t>
  </si>
  <si>
    <t>Externalisation de l'édition des factures et livres de facturation pour le compte de DR1</t>
  </si>
  <si>
    <t>AEP des douars relevant des communes Hilala et Tassgedelt à partir du barrage Youssef Ibn Tachfine . lot 3-1: Equipement</t>
  </si>
  <si>
    <t>AEP des douars relevant des communes Hilala et Tassgedelt à partir du barrage Youssef Ibn Tachfine . lot 3-2: Equipement</t>
  </si>
  <si>
    <t xml:space="preserve">AEP des douars relevant des communes Hilala et Tassgedelt à partir du barrage Youssef Ibn Tachfine . lot 4-1: Lignes électriques </t>
  </si>
  <si>
    <t>AEP des douars de la CR Aziar. Lot 7-1 Equipements</t>
  </si>
  <si>
    <t>Agadir Idaoutanane</t>
  </si>
  <si>
    <t>AEP des douars de la CR Aziar. Lot 7 -2 Equipements</t>
  </si>
  <si>
    <t>Renforcement de l'adduction régionale de Tiznit Tlat Lakssas. Lot Equipement</t>
  </si>
  <si>
    <t xml:space="preserve">
Adduction Tiznit Lakhssas</t>
  </si>
  <si>
    <t>Renforcement de l'adduction régionale de Tiznit Tlat Lakssas. Lot 3.1 Génie Civil</t>
  </si>
  <si>
    <t xml:space="preserve">AEP des douars de la région de  Tarfaout. Lot Conduite 1 Adduction </t>
  </si>
  <si>
    <t xml:space="preserve">AEP des douars de la région de  Tarfaout. Lot Conduite 2 Adduction </t>
  </si>
  <si>
    <t>AEP des douars de la région de  Tarfaout. Lot Génie civil 1</t>
  </si>
  <si>
    <t>Aourir Drarga 1ère tranche. Lot  Equipement</t>
  </si>
  <si>
    <t>Aourir Drarga</t>
  </si>
  <si>
    <t>Aourir Drarga 2ème tranche. Lot Equipement</t>
  </si>
  <si>
    <t>Amskroud 1ère tranche. (En plusieurs Lots)</t>
  </si>
  <si>
    <t>AEP des douars des communes de Tadrart et Tiqqi. Lot Adduction secondaire</t>
  </si>
  <si>
    <t>Tadrart Tiqqi</t>
  </si>
  <si>
    <t>AEP des douars des communes de Tadrart et Tiqqi. Lot Génie civil 1</t>
  </si>
  <si>
    <t>AEP du centre L'QLIAA à partir de l'adduction principale de l'Eau de dessalement.. Lot Conduite</t>
  </si>
  <si>
    <t>L'QLIAA</t>
  </si>
  <si>
    <t>Renforcement AEP des localités urbaines et rurales de la zone Sud d’Agadir à partir de la station de dessalement d’Agadir (Tranche 1). (En plusieurs Lots)</t>
  </si>
  <si>
    <t>Sécurisation de l'AEP de la ville de Taroudant à partir de l'adduction d'Aoulouz. Lot Conduite</t>
  </si>
  <si>
    <t xml:space="preserve">Branchement électrique. </t>
  </si>
  <si>
    <t>LeQliaa</t>
  </si>
  <si>
    <t>Mise en place des systèmes de vidéo-surveillances dans les stations de traitement Ait Baha et Aoulouz</t>
  </si>
  <si>
    <t xml:space="preserve"> Ait Baha - Aoulouz</t>
  </si>
  <si>
    <t>Démontage des pylones radios résilier</t>
  </si>
  <si>
    <t>Tous centre DR1</t>
  </si>
  <si>
    <t>Entretien courant des extincteurs de la Direction Régionale du Sud- DR1</t>
  </si>
  <si>
    <t>Renouvellement des extincteurs réformés de DR1</t>
  </si>
  <si>
    <t>Remplacement des compteurs mécaniques par débitmètres électromagnétiques au niveau des postes de comptage de gros calibres</t>
  </si>
  <si>
    <t>Branchement électrique 2eme catégorie du  nouveau forage F 6520/70 au centre Taroudant</t>
  </si>
  <si>
    <t>TAROUDANT</t>
  </si>
  <si>
    <t>Réhabilitation des Tours de neutralisation de chlore au niveau des stations de chloration SPC à Tiznit et  de la station chloration B2 à Agadir</t>
  </si>
  <si>
    <t>AGADIR-TIZNIT -TAROUDANT</t>
  </si>
  <si>
    <t>Renouvellement des équipements des postes de javellisation.</t>
  </si>
  <si>
    <t>Entretien et étalonnage des appareils de mesure en continue au niveau des stations de traitement relevant du secteur de production Agadir- Taroudant -Tiznit -Ait Baha</t>
  </si>
  <si>
    <t>Centres relevant de SP1/1</t>
  </si>
  <si>
    <t xml:space="preserve">Renouvellement des poste de comptage et de facturation avec la RAMSA à Agadir </t>
  </si>
  <si>
    <t>GRAND AGADIR</t>
  </si>
  <si>
    <t>Curage des bassins anaérobies de la STEP d’Ait Iaaza</t>
  </si>
  <si>
    <t>AEP des douars à Taroudant (Prog KFW AEP IV)
réalisation des travaux conduite et GC de la localité Zaouit sidi ouaaziz dans la province de Taroudant</t>
  </si>
  <si>
    <t>CT Sidi Ouaaziz</t>
  </si>
  <si>
    <t>Construction d'un réservoir de stockage 2000 m³ et d'une SR Lot: équipement</t>
  </si>
  <si>
    <t>Renouvellement des équipements hydromécaniques et électrique de la SP 6471/70</t>
  </si>
  <si>
    <t>Equipement d'un nouveau forage au centre en 2 Lot: équipement et électrification</t>
  </si>
  <si>
    <t>Extension du réseau de distribution au niveau du centre Ouled Berhil</t>
  </si>
  <si>
    <t>Alimentation en eau potable de TARGA N’TOUCHKA et douars avoisinants à partir des points d’eau aménagés (Province Chtouka Ait Baha),   Lot Equipement</t>
  </si>
  <si>
    <t>Drs CHTOUKA AIT BAHA</t>
  </si>
  <si>
    <t>Renouvellement des équipements de production du centre Belfaa à partir des eaux du Barrage Lot Equipement</t>
  </si>
  <si>
    <t>Sécurisation des ouvrages de production et des unités de distribution relevant de l’AM1/2</t>
  </si>
  <si>
    <t>Renouvellement des équipements de pompage (immergées et axes horizontales) et pompes doseuses au niveau des stations de pompages et de reprises relevant de l'AM1/2</t>
  </si>
  <si>
    <t>Sectorisation des réseaux de distribution et mise en place des système de régulation et contrôle de pression</t>
  </si>
  <si>
    <t>Renouvellement des équipements de la conduite adduction et de distribution et remise en état des lieux</t>
  </si>
  <si>
    <t>Ait Baha</t>
  </si>
  <si>
    <t xml:space="preserve">Renouvellement des équipements et réhabilitation des St. Reprises et les réservoirs </t>
  </si>
  <si>
    <t>Massa - Ait Baha, Ait milk et Biougra.</t>
  </si>
  <si>
    <t>FOUM EL HISSEN; 
AKKA-IGHANE; 
ALLOUGOUM et AKKA</t>
  </si>
  <si>
    <t>Entretien du réseau d'assainissement  liquide  au centre AKKA</t>
  </si>
  <si>
    <t>Entretien du réseau d'assainissement  liquide  au centre FOUM ZGUID</t>
  </si>
  <si>
    <t>Travaux d'entretien et réparation des collecteurs d'assainissement des centres d'assainissement relevant de l'AS1/2</t>
  </si>
  <si>
    <t>Travaux d'entretien du réseau d'assainissement liquide et réalisation des nouveaux branchements au niveau du centre Drarga</t>
  </si>
  <si>
    <t>Curage de la STEP de Tiznit</t>
  </si>
  <si>
    <t>Travaux de réaménagement  du batiment administratif de l'Agence Mixte de Tiznit et l'US de Tiznit</t>
  </si>
  <si>
    <t>AEP des douars de sidi abdellah bouchouari, Targa N'Touchka et Tizi N'takoucht. Lot 1-12 Equipement</t>
  </si>
  <si>
    <t>AEP des douars de sidi abdellah bouchouari, Targa N'Touchka et Tizi N'takoucht. Lot 1-13 Equipement</t>
  </si>
  <si>
    <t>AEP des douars de sidi abdellah bouchouari, Targa N'Touchka et Tizi N'takoucht. Lot 1-15 Equipement</t>
  </si>
  <si>
    <t>AEP des douars de sidi abdellah bouchouari, Targa N'Touchka et Tizi N'takoucht. Lot 5 : Ligne électrique</t>
  </si>
  <si>
    <t>AEP des douars de la CR Aziar. Lot 8 Ligne électrique</t>
  </si>
  <si>
    <t>Renforcement de l'adduction régionale de Tiznit Tlat Lakssas. Lot Conduite 2.7 Complémentaire</t>
  </si>
  <si>
    <t>Renforcement de l'adduction régionale de Tiznit Sidi Ifni. Lot Conduite 2.8 Complémentaire</t>
  </si>
  <si>
    <t>Adduction Tiznit Sidi Ifni</t>
  </si>
  <si>
    <t>AEP des douars de la région de  Tarfaout. Lot Equipement 1</t>
  </si>
  <si>
    <t>AEP des douars de la région de  Tarfaout. Lot conduites 3</t>
  </si>
  <si>
    <t>AEP des douars de la région de  Tarfaout. Lot conduites 4</t>
  </si>
  <si>
    <t>AEP des douars de la région de  Tarfaout. Lot conduites 5</t>
  </si>
  <si>
    <t>AEP des douars de la région de  Tarfaout. Lot conduites 6</t>
  </si>
  <si>
    <t>AEP des douars de la région de  Tarfaout. Lot conduites 7</t>
  </si>
  <si>
    <t>Aourir Drarga 1ère tranche. Lot Electrification</t>
  </si>
  <si>
    <t>Aourir Drarga 2ème tranche. Lot Electrification</t>
  </si>
  <si>
    <t>Amskroud 2ème tranche. (En plusieurs Lots)</t>
  </si>
  <si>
    <t>AEP des douars des communes de Tadrart et Tiqqi. Lot Conduites distribution 1</t>
  </si>
  <si>
    <t>AEP des douars des communes de Tadrart et Tiqqi. Lot Conduites distribution 2</t>
  </si>
  <si>
    <t>AEP des douars des communes de Tadrart et Tiqqi. Lot Conduites distribution 3</t>
  </si>
  <si>
    <t>Assainissement liquide du centre de Taghazout    . Lot 1-3: Complément Réseau Bas</t>
  </si>
  <si>
    <t>Taghazout</t>
  </si>
  <si>
    <t>Assainissement liquide du centre de Taliouine  ,                                   Lot 4: ligne  électrique pour les stations de pompage et la STEP,. Lot ligne électrique</t>
  </si>
  <si>
    <t xml:space="preserve"> Travaux d'assainissement liquide de la ville de Tafraout. Lot :2 ligne électrique de la Station de pompage et la STEP
. Lot ligne électrique</t>
  </si>
  <si>
    <t>TAFRAOUT</t>
  </si>
  <si>
    <t>Aménagement des locaux techniques d'atelier de DR1</t>
  </si>
  <si>
    <t>Mise à niveau du pré-câblage informatique du siège de DR1</t>
  </si>
  <si>
    <t>siège DR1</t>
  </si>
  <si>
    <t>Entretien du siège de DR1  - l'ancien bâtiment</t>
  </si>
  <si>
    <t>AGADIR-TIZNIT-TAROUDANT-CHTOUKA AIT BAHA</t>
  </si>
  <si>
    <t>Renouvellement des vannes de régulation de débit à l'entrée des réservoirs de la RAMSA à agadir</t>
  </si>
  <si>
    <t>Réalisation d'un DO et une conduite de transfert des eaux pluviales intruses dans le réseau</t>
  </si>
  <si>
    <t>Renouvellement des GEP de la SP d'assainissement au centre AIT IAAZA</t>
  </si>
  <si>
    <t>Entretien du réseau d'assainissement  liquide  au centre FOUM EL HISN</t>
  </si>
  <si>
    <t>FOUM EL HISN</t>
  </si>
  <si>
    <t>Conduite de liaison DN 400mm entre le réservoir 2000m3 projeté et le réseau de distribution de la ville de Taroudant</t>
  </si>
  <si>
    <t>Entretien et exploitation du réseau d'assainissement liquide des centres de Tiznit et Tafraout</t>
  </si>
  <si>
    <t>Tiznit et Tafraout</t>
  </si>
  <si>
    <t>Travaux de réhabilitation des conduites et antennes desservant le centre - Lot Conduite</t>
  </si>
  <si>
    <t>Tiznit Aval</t>
  </si>
  <si>
    <t>Travaux de réhabilitation des conduites et antennes desservant le centre - Lot GC</t>
  </si>
  <si>
    <t>Renforcement de l'adduction régionale de Tiznit Sidi Ifni. Lot Equipement</t>
  </si>
  <si>
    <t>AEP des douars de la région de  Tarfaout. Lot Ligne électrique 1</t>
  </si>
  <si>
    <t>AEP des douars de la région de  Tarfaout. Lot conduites 8</t>
  </si>
  <si>
    <t>AEP des douars de la région de  Tarfaout. Lot Génie civil 2</t>
  </si>
  <si>
    <t>AEP des douars de la région de  Tarfaout. Lot Génie civil 3</t>
  </si>
  <si>
    <t>AEP des douars de la région de  Tarfaout. Lot Génie civil 4</t>
  </si>
  <si>
    <t>Amskroud 3ème tranche.(En plusieurs Lots)</t>
  </si>
  <si>
    <t>AEP des douars des communes de Tadrart et Tiqqi. Lot Equipements 1</t>
  </si>
  <si>
    <t>AEP des douars des communes de Tadrart et Tiqqi. Lot Ligne électrique 1</t>
  </si>
  <si>
    <t>AEP des douars des communes de Tadrart et Tiqqi.  Lot Conduites distribution 4</t>
  </si>
  <si>
    <t>AEP des douars des communes de Tadrart et Tiqqi. Lot Conduites distribution 5</t>
  </si>
  <si>
    <t>AEP des douars des communes de Tadrart et Tiqqi. Lot Génie civil 2</t>
  </si>
  <si>
    <t>Assainissement liquide du centre de Biougra Lot 2: ligne  électrique de la STEP,. Lot ligne électrique</t>
  </si>
  <si>
    <t xml:space="preserve">Transfert du bâtiment modulaire </t>
  </si>
  <si>
    <t>agadir</t>
  </si>
  <si>
    <t>Renforcement du système de siphonage au niveau de la prise d’eau du barrage Dkhila alimentant en eau brute la station de traitement de Sidi Boushab</t>
  </si>
  <si>
    <t>Maintenance des équipements de la protection cathodique</t>
  </si>
  <si>
    <t>Mise à niveau du réseau de desserte aux douars AIT MILK</t>
  </si>
  <si>
    <t xml:space="preserve">Réhabilitation du réseau de distribution du centre de MASSA </t>
  </si>
  <si>
    <t>MASSA</t>
  </si>
  <si>
    <t>Réhabilitation du réseau de distribution du centre de Biougra</t>
  </si>
  <si>
    <t>Installation d’un système de télégestion au niveau des ouvrages au centre et douars AIT MILK</t>
  </si>
  <si>
    <t>AEP des douars de la région de  Tarfaout. Lot conduites 9</t>
  </si>
  <si>
    <t>AEP des douars de la région de  Tarfaout. Lot Génie civil 5</t>
  </si>
  <si>
    <t>AEP des douars de la région de  Tarfaout. Lot Equipement 2</t>
  </si>
  <si>
    <t>AEP des douars de la région de  Tarfaout. Lot Equipement 3</t>
  </si>
  <si>
    <t>AEP des douars de la région de  Tarfaout. Lot Equipement 4</t>
  </si>
  <si>
    <t>AEP des douars de la région de  Tarfaout. Lot Ligne électrique 2</t>
  </si>
  <si>
    <t>AEP des douars des communes de Tadrart et Tiqqi. Lot Génie civil 3</t>
  </si>
  <si>
    <t>AEP des douars des communes de Tadrart et Tiqqi. Lot Equipements 2</t>
  </si>
  <si>
    <t>AEP des douars des communes de Tadrart et Tiqqi. Lot Equipements 3</t>
  </si>
  <si>
    <t>AEP des douars des communes de Tadrart et Tiqqi. Lot Ligne électrique 2</t>
  </si>
  <si>
    <t>AEP des douars des CR AQESRI et AOURIR. (En plusieurs Lots)</t>
  </si>
  <si>
    <t>AQESRI et AOURIR</t>
  </si>
  <si>
    <t xml:space="preserve">Assainissement liquide de la ville de Tiznit.  Lot 1: extension et renforcement du réseau d'assainissement liquide   et intercepteur du transfert gravitaire. Lot réseau </t>
  </si>
  <si>
    <t>Assainissement liquide de la ville de Tiznit                                               Lot 2: Pompage et conduite de refoulement. Lot station de pompage et conduite de refoulement</t>
  </si>
  <si>
    <t xml:space="preserve">Assainissement liquide de la ville de Tiznit Lot 4: ligne électrique de la Station de pompage et la STEP,. </t>
  </si>
  <si>
    <t>Assainissement liquide de la ville de Tiznit Lot 3: Station d'épuration. Lot STEP</t>
  </si>
  <si>
    <t>Assainissement liquide du centre d'Aoulouz, Lot 3 ligne électrique des station de pompage et la STEP</t>
  </si>
  <si>
    <t xml:space="preserve">Assainissement liquide du centre de SIDI BIBI                                                    . Lot 1:  réseau d'assainissement liquide </t>
  </si>
  <si>
    <t>SIDI BIBI</t>
  </si>
  <si>
    <t>Assainissement liquide du centre de SIDI BIBI                                                    . lot2: conduite de transfert et pompage</t>
  </si>
  <si>
    <t>Assainissement liquide du centre de SIDI BIBI                                                    . Lot3: STEP et conduite de rejet</t>
  </si>
  <si>
    <t>Assainissement liquide du centre de SIDI BIBI                                                    . lot 4 :ligne électrique</t>
  </si>
  <si>
    <t>Maintenance des systèmes d’automatisme et de télégestion au niveau des centres relevant de la Direction Régional du Sud</t>
  </si>
  <si>
    <t>Contrôle réglementaire des appareils de levage et à pression de gaz et vapeur</t>
  </si>
  <si>
    <t>Travaux de maintenance des équipements des postes de chloration pour tous les centre de DR1</t>
  </si>
  <si>
    <t>Travaux d’entretien et d’exploitation du réseau d’assainissement ,et gestion de la station de relevage et de la STEP au centre d’Ouled Berhil</t>
  </si>
  <si>
    <t>Gestion, entretien et surveillance des stations d'AEP situées aux centres de Anzi, Tafraout, Ammelne .</t>
  </si>
  <si>
    <t>Anzi
Tafraout
Ammelne</t>
  </si>
  <si>
    <t>Entretien du réseau de distribution et réalisation des nouveaux branchements au centre de Tiznit.</t>
  </si>
  <si>
    <t>Entretien des réseaux de distribution et réalisation des nouveaux branchements aux centres de Larbaa Sahel, Aglou, Tiznit Aval, Rasmouka, Elmaader et Tiznit Amont.</t>
  </si>
  <si>
    <t>Larbaa Sahel, Aglou, Tiznit Aval, Rasmouka, Elmaader et Tiznit Amont.</t>
  </si>
  <si>
    <t>Entretien des réseaux de distribution et réalisation des nouveaux branchements aux centres de Tafraout, Ammelne Anzi, Tizoughrane, Sidi Ahmed Oumoussa, Tighmi et douars.</t>
  </si>
  <si>
    <t>Tafraout, Ammelne Anzi, Tizoughrane, Sidi Ahmed Oumoussa, Tighmi et douars.</t>
  </si>
  <si>
    <t>Travaux d'hydrocurage des réseaux d'assainissement liquide des villes de Tiznit et Tafraout</t>
  </si>
  <si>
    <t xml:space="preserve">Tiznit et Tafraout </t>
  </si>
  <si>
    <t>Etude préliminaire pour l'AEP des communes de Ourika, Asni, Lalla Takerkouste, Aghouatime, Moulay Brahim, Ouazguita et Ouirgane</t>
  </si>
  <si>
    <t>Al Haouz</t>
  </si>
  <si>
    <t xml:space="preserve">Étude d’expertise de réservoir surélevé existant 400 m3 de la Commune Territoriale  Saada </t>
  </si>
  <si>
    <t>Saada</t>
  </si>
  <si>
    <t xml:space="preserve">Etude d'AEP de la CT Ouled Khallouf et douars </t>
  </si>
  <si>
    <t xml:space="preserve">Ouled Khallouf </t>
  </si>
  <si>
    <t xml:space="preserve">Etude d'AEP de la CT Sidi Aissa Benslimane  et douars </t>
  </si>
  <si>
    <t>Sidi Aissa Benslimane</t>
  </si>
  <si>
    <t>Etude de transfert de conduite de la station de traitement vers le réservoir de La RADEES</t>
  </si>
  <si>
    <t>Etude d'AEP da la commune Al Ouidane</t>
  </si>
  <si>
    <t>Acquisition des appareils scientifiques de laboratoire</t>
  </si>
  <si>
    <t>Acquisition des sacs pour la collecte des déchets de Aid Al Adha pour les centres relevant de la Direction Régionale de Tensift</t>
  </si>
  <si>
    <t>Achat stocks fournitures de bureau imprime magasin régional</t>
  </si>
  <si>
    <t>Acquisition de fournitures de bureau ordinaires</t>
  </si>
  <si>
    <t>Acquisition colonnes montantes</t>
  </si>
  <si>
    <t>Tafetachte - Smimou-Akermoud</t>
  </si>
  <si>
    <t>Acquisition des vannes au niveau du secteur de production Marrakech-El Kelaa des sraghnas- Rhamna.</t>
  </si>
  <si>
    <t>Acquisition d'outillages électriques et mécaniques et matériels d'exploitation pour SP2/1</t>
  </si>
  <si>
    <t>El kelaa des Sraghna- Marrakech Rhamna</t>
  </si>
  <si>
    <t>Acquisition des équipements de protection pour les centres relevant de la Direction Régionale de Tensift</t>
  </si>
  <si>
    <t>Acquisition de la vanne de régulation de SP2/1</t>
  </si>
  <si>
    <t>Rhamna</t>
  </si>
  <si>
    <t>Acquisition des fournitures informatiques pour le siège de la Direction Régionale du Tensift, les secteurs de production et les agence rattachées à DR2</t>
  </si>
  <si>
    <t>Acquisition des tenues de travail pour les centres de la Direction Régionale de Tensift</t>
  </si>
  <si>
    <t xml:space="preserve">Maintenance des appareils de recherche de fuites et des débitmétres et d'enregistreurs de débits et de préssion </t>
  </si>
  <si>
    <t>Tous centres AM2/3</t>
  </si>
  <si>
    <t>Gestion des ouvrages du centre  de production  ABOU ABBAS SEBTI</t>
  </si>
  <si>
    <t>Travaux de maintenance d’appareils de recherche de fuite et debitmètres portables et d’enregistreurs de débit et de pression  relevant de l'agence mixte de Chichaoua</t>
  </si>
  <si>
    <t>Travaux de prélèvement des échantillons d’eau au niveau des centres rattachés à l’agence mixte de Safi-Youssoufia.</t>
  </si>
  <si>
    <t xml:space="preserve">Maintenance d’appareils de recherche de fuites, de débitmètres portables et d’enregistreurs de débit de pression -Agence mixte de Safi-Youssoufia </t>
  </si>
  <si>
    <t>Gestion des stations de pompage et de reprise  aux niveau des centres : N'Zalet Laadam, Base Militaire, Benguerir, Sidi Bouothmane ,Ras El Ain, Jaaidate et Tlauh Agence Mixte Rhamna.</t>
  </si>
  <si>
    <t>Gestion des stations de pompage et reprise au niveau des douars 1ère, 2ème et 3 ème Tranche et douars Benguerir</t>
  </si>
  <si>
    <t xml:space="preserve">13  communes et douars 1ère, 2ème et 3 ème Tranche et douars Benguerir </t>
  </si>
  <si>
    <t>Gestion des stations de pompage et des réservoirs au niveau des douars de Rhamna Nord (Province Rhamna)</t>
  </si>
  <si>
    <t>Skhour Rhamna, Skoura lhadra, Jaafra, Sidi Mansour, Bouchane, Aut Taleb, Ait Hammou, Ouled Hassoune Hamri</t>
  </si>
  <si>
    <t>Travaux d'entretien, désinfection et nettoyage des ouvrages et locaux relevant du secteur de production Marrakech El Kelâa des Sraghna Rhamna</t>
  </si>
  <si>
    <t>Marrakech, El Kelaa des Sraghna - Rhamna</t>
  </si>
  <si>
    <t>Prestation de dératisation, désinfection et dériptilisation au niveau du SP2/1</t>
  </si>
  <si>
    <t>Gestion et de surveillance des stations de pompage relevant des unités de production Marrakech et El Kelaa des Sraghna</t>
  </si>
  <si>
    <t>Unité de production Marrakech - Unité de production El Kelaa des Sraghnas</t>
  </si>
  <si>
    <t>Gestion de stations de pompage et surveillance adduction de la zone Rhamna</t>
  </si>
  <si>
    <t>Gestion des stations de pompage F2 IRE N°3/219, F5 IRE N° et F9 IRE N°1/216 et F10 IRE N°2/216 de la production Bahira et surveillance de l'adduction (Province youssoufia)</t>
  </si>
  <si>
    <t>Gestion des stations de pompage et reprise, surveillance  de l'adduction d’eau potable du centre production Aguerd-Province Essaouira</t>
  </si>
  <si>
    <t>Production Essaouira</t>
  </si>
  <si>
    <t>Maintenance curative et préventive du matériel Informatique relevant du siège de la Direction Régionale du Tensift, des secteurs de production et des agences mixtes ainsi que les centres rattachés</t>
  </si>
  <si>
    <t>Edition des factures pour les centres rattachés à DR2</t>
  </si>
  <si>
    <t>Entretien et réparation des photocopieurs</t>
  </si>
  <si>
    <t>Entretien Fax, Téléphone et radios mobiles</t>
  </si>
  <si>
    <t>Gestion des stations de pompage et de reprise aux niveaux des centres : SAHRIJ, M'ZEM SANHAJA, Louad Lakhdar,Bouya Omar et Ouargui. Agence Mixte El Kelaa Des Sraghna.</t>
  </si>
  <si>
    <t>SAHRIJ, M'ZEM SANHAJA, Louad Lakhdar,Bouya Omar et Ouargui</t>
  </si>
  <si>
    <t>Gestion des stations de pompage et d'épuration au niveau du centre de Sidi Mokhtar</t>
  </si>
  <si>
    <t>Contrôle réglementaire des appareils de levage et à pression de Gaz</t>
  </si>
  <si>
    <t>Frais audit et suivi accréditation LR</t>
  </si>
  <si>
    <t>Gestion des stations d'eau potable  aux centres Meskala, Mouarid, Kourimate, bizdad, Sidi El Jazouli et Douars ( système 1;2;3;4;5; et 6- Privince Essaouira )</t>
  </si>
  <si>
    <t>Meskala, Mouarid, Kourimate, bizdad, Sidi El Jazouli</t>
  </si>
  <si>
    <t>Gestion des stations des pompages au centre TAHANAOUT</t>
  </si>
  <si>
    <t>TAHANAOUT</t>
  </si>
  <si>
    <t xml:space="preserve">Gestion des stations de pompage et reprise au niveau des centres Benguerir et Skhour Rhamna </t>
  </si>
  <si>
    <t>Benguerir et Skhour Rhamna</t>
  </si>
  <si>
    <t>Maintenance des appareils de recherche de fuites et des enregistreurs de débits et de pression au niveau de la Direction Régionale de Tensift</t>
  </si>
  <si>
    <t>Gestion des stations de pompages d’eau potable aux centres  Ait Daoud, Tahalouant, Aglif Bouzemmour, Tafadna, Targant, Imgrad et Douars (Province d'Essaouira)</t>
  </si>
  <si>
    <t>centres  Ait Daoud, Tahalouant, Aglif Bouzemmour, Tafadna, Targant, Imgrad et Douars</t>
  </si>
  <si>
    <t>Travaux d'extension et de traitement des odeurs de la STEP de Chichoua : Ligne électrique</t>
  </si>
  <si>
    <t>Chichaoua</t>
  </si>
  <si>
    <t>AEP de Chichaoua, Imintanout, Amizmiz  et rural limitrophe à partir  du barrage Taskourt composante urbaine- Lot : Télegestion</t>
  </si>
  <si>
    <t>Travaux d'assainissement liquide de Sidi Bouathmane : Lot 1- Réseau d'assainissement</t>
  </si>
  <si>
    <t>Travaux d'assainissement liquide de Sidi Bouathmane : Lot 2- Stations de pompage</t>
  </si>
  <si>
    <t>Travaux d'assainissement liquide de Sidi Bouathmane : Lot 3 - STEP</t>
  </si>
  <si>
    <t>Travaux d'assainissement liquide de Sidi Bouathmane: Lot 4 - Ligne électrique</t>
  </si>
  <si>
    <t>Renouvellement du précâblage du siège de l’agence mixte Safi-Youssoufia</t>
  </si>
  <si>
    <t>Renforcement de l'AEP du centre de smimou à  partir d'un nouveau forage lot conduites</t>
  </si>
  <si>
    <t>Smimou                        Province d'Essaouira</t>
  </si>
  <si>
    <t xml:space="preserve">Electrification des réservoirs     </t>
  </si>
  <si>
    <t>Smimou-Lamkhalif et Sidi Abdeljalil 
Province d'Essaouira</t>
  </si>
  <si>
    <t>Renforcement de la production du centre et douars avoisinants – centre Tefetacht Lot GC</t>
  </si>
  <si>
    <t>Tafettachet Province d'Essaouira</t>
  </si>
  <si>
    <t>Travaux d'entretien du réseau d'eau potable et gestion des stations de pompage au niveau des centres Tafedna, Targant, Imgrad et Douars</t>
  </si>
  <si>
    <t xml:space="preserve"> centres Tafedna, Targant, Imgrad et Douars</t>
  </si>
  <si>
    <t>Renouvellement des pompes doseuses des centres de l'Agence Mixte d'Essaouira</t>
  </si>
  <si>
    <t>centres de l'Agence Mixte d'Essaouira</t>
  </si>
  <si>
    <t>Réhabilitation du génie civil du local technique au réservoir 200 m3 -Ait Daoud- Province d'Essaouira</t>
  </si>
  <si>
    <t>Centre Ait Daoud</t>
  </si>
  <si>
    <t>Entretien réseau assainissement et gestion de la STEP au centre Tamanar</t>
  </si>
  <si>
    <t>Entretien des équipements du réseau de distribution au niveau des centres EL AMRIA -FREITA-OULAD YAAKOUB-OULAD SBIH-MARBOUH ET RURAL KELAA DES SRAGHNA</t>
  </si>
  <si>
    <t>EL AMRIA -FREITA-OULAD YAAKOUB-OULAD SBIH-MARBOUH ET RURAL KELAA DES SRAGHNA</t>
  </si>
  <si>
    <t>Travaux d'entretien des conduites d’adduction de diamètre inférieur ou égal à 350 mm, au niveau des centres relevant de l’Agence Mixte EL KELAA DES SRAGHNA</t>
  </si>
  <si>
    <t>Travaux  d'entretien ,dépose et pose des GEP des stations de pompage et reprise des centres relevant de l’Agence Mixte EL KELAA DES SRAGHNA.</t>
  </si>
  <si>
    <t>Entretien des bâtiments techniques de l'Agence Mixte El Kelaa Des Sraghna</t>
  </si>
  <si>
    <t>Entretien des bâtiments administrtifs de l'Agence Mixte El Kelaa Des Sraghna</t>
  </si>
  <si>
    <t xml:space="preserve">Réhabilitation des équipements hydro électromécanique et instrumentation de production des stations de pompage </t>
  </si>
  <si>
    <t>Aamria Province El Kelaa des Sraghna</t>
  </si>
  <si>
    <t>Electrification des réservoirs en Basse Tension aux centres Ouled-Dlim-Rural Loudaya - Ait Faska</t>
  </si>
  <si>
    <t>Ait FASKA - Ouled DLIM
Rural LOUDAYA</t>
  </si>
  <si>
    <t>Travaux d'entretien du réseau d'eau potable et gestion des stations de pompage au centre de AGAFAY</t>
  </si>
  <si>
    <t>AGAFAY</t>
  </si>
  <si>
    <t xml:space="preserve">Curage hydraulique et manuel des réseaux d'assainissement des centres de Tamesloht-Amizmiz-Loudaya </t>
  </si>
  <si>
    <t xml:space="preserve">TAMESLOHT - AMIZMIZ - LOUDAYA </t>
  </si>
  <si>
    <t>Travaux d'entretien des batiments administratifs</t>
  </si>
  <si>
    <t>SAADA - Ait IMOUR -TAMESLOHT - My BRAHIM
Sidi Abdellah GHIAT - GHMAT</t>
  </si>
  <si>
    <t>Renforcement de l'AEP du centre IMINTANOUT à partir d'un nouveau forage Lot equipement</t>
  </si>
  <si>
    <t>Imintanout</t>
  </si>
  <si>
    <t>Réalisation des branchements du réseau de distribution des centres de CHICHAOUA SIDI BOUZID SIDI MOKHTAT MZOUDA MEJJAT GUEMASS LAMZOUDIA ET DOUARS</t>
  </si>
  <si>
    <t>CHICHAOUA SIDI BOUZID SIDI MOKHTAT MZOUDA MEJJAT GUEMASS LAMZOUDIA ET DOUARS</t>
  </si>
  <si>
    <t>Renouvellement et entretien des équipements hydromécaniques au niveau des centres de l'AM2/4</t>
  </si>
  <si>
    <t>Tous les centres de l'AM2/4</t>
  </si>
  <si>
    <t>Réparation des conduites de diamètre inférieur  à 400 mm au niveau des ouvrages relevant de l'agence mixte de Chichaoua.</t>
  </si>
  <si>
    <t>Equipement défintif d'un forage 10 l/s</t>
  </si>
  <si>
    <t>Souira Kdima</t>
  </si>
  <si>
    <t>Gestion des stations et entretien du réseau d’assainissement au centre Youssoufia.</t>
  </si>
  <si>
    <t>Youssoufia</t>
  </si>
  <si>
    <t>Gestion des stations et entretien du réseau d’assainissement au centre Chemaia.</t>
  </si>
  <si>
    <t>Chemaia</t>
  </si>
  <si>
    <t xml:space="preserve">Travaux d'entretien des équipements de réseau d'assainissement et de gestion de la station de relevage au niveau du centre Benguerir </t>
  </si>
  <si>
    <t xml:space="preserve">Benguerir </t>
  </si>
  <si>
    <t>Réhabilitation des équipements électriques et hydromécaniques des stations de pompage-Benguerir (Assainissement)</t>
  </si>
  <si>
    <t>Réhabilitation des équipements hydro électromécanique de la station de reprise quartier industriel -Sidi Bouathmane</t>
  </si>
  <si>
    <t>Sidi Bouathmane</t>
  </si>
  <si>
    <t>Sécurisation de l'alimentation d'eau potable des villes Skhour Rhamna, Benguerir et le rural lié: Réalisation d'une station de reprise.</t>
  </si>
  <si>
    <t>Station débourbage Al Massira</t>
  </si>
  <si>
    <t>Travaux de maintenance des équipements des postes de chloration au niveau des centres relevant du secteur de production Marrakech, El kelaa des Sraghna-Rhamna</t>
  </si>
  <si>
    <t>Travaux des de maintenance des équipements électriques MT/BT au niveau des ouvrages relevant du secteur de production Marrakech, El kelaa des Sraghna-Rhamna</t>
  </si>
  <si>
    <t>Travaux d'entretien et de gestion des stations de débourbage relevant du secteur de production Marrakech, El Kelaa des Sraghna- Rhamna</t>
  </si>
  <si>
    <t xml:space="preserve">Renforcement de l'AEP de Bahira à partir du forage F11  - Lot équipement </t>
  </si>
  <si>
    <t>Bahira</t>
  </si>
  <si>
    <t>Renforcement de l'AEP de Bahira à partir du forage F11  -  lot génie civil</t>
  </si>
  <si>
    <t xml:space="preserve"> Renforcement de l'AEP de Bahira à partir du forage F11  -  lot ligne électrique </t>
  </si>
  <si>
    <t xml:space="preserve">Acquisition de groupes de pompage à axe horizontal verticalisé et immergé </t>
  </si>
  <si>
    <t>Safi-Essaouira-Bahira</t>
  </si>
  <si>
    <t>Maintenance des équipements électrqiues BT et postes de transformation au niveau des ouvrages relevant du secteur de production SP2/2</t>
  </si>
  <si>
    <t>Safi-Bahira-Essaouira</t>
  </si>
  <si>
    <t>Maintenance des équipements d' automatismes et de télegestion  au niveau des ouvrages relevant du secteur de production SP2/2</t>
  </si>
  <si>
    <t>Maintenance des deux ascenseurs installés au siège de DR2</t>
  </si>
  <si>
    <t xml:space="preserve">Siège DR2 </t>
  </si>
  <si>
    <t>Maintenance des systèmes d'automatisme et de régulation relevant de la Direction Régionale de Tensift</t>
  </si>
  <si>
    <t>Entretien et réparation des conduites de diamètre supérieur ou égal à 400 mm au niveau des centres relevant de la Direction Régionale de Tensift</t>
  </si>
  <si>
    <t>Entretien des équipements hydrauliques et électromécaniques des ouvrages assainissement des centres relevant de la Direction Régionale de Tensift.</t>
  </si>
  <si>
    <t>Entretien des logements et bâtiments administratifs (éléctricité Bâtiments)</t>
  </si>
  <si>
    <t>Travaux d’entretien des équipements de réseau de distribution et réalisation des branchements neufs au centre d'El Kelâa des Sraghna</t>
  </si>
  <si>
    <t>El kelaa des Sraghna</t>
  </si>
  <si>
    <t>Travaux d'entretien des équipements de réseau de distribution aux niveaux des centres : SAHRIJ, M'ZEM SANHAJA, Louad Lakhdar,Bouya Omar et Ouargui. Agence Mixte El Kelaa Des Sraghna.</t>
  </si>
  <si>
    <t>Travaux d'entretien du réseau d'eau potable et gestion des stations de pompage au centre CHOUITER</t>
  </si>
  <si>
    <t>Travaux d'entretien du réseau d'assainissement au niveau du centre de Sidi Mokhtar</t>
  </si>
  <si>
    <t xml:space="preserve">Renforcement de l'AEP du centre IMINTANOUTà partir d'un nouveau forage Lot Ligne Electrique </t>
  </si>
  <si>
    <t>Rayonnage des centres et magasins</t>
  </si>
  <si>
    <t>Ayir-Souiria Kdima-Ghiat-Chemaia-Ras el Ain</t>
  </si>
  <si>
    <t>Réalisation et mise à niveau des systèmes de correction de chlore au niveau des réservoirs de distribution et des stations de pompage</t>
  </si>
  <si>
    <t>Travaux  d'Hydrocurage du réseau d'assainissement  liquide au centre de Benguerir</t>
  </si>
  <si>
    <t>Maintenance des équipements électriques et hydromécaniques des stations de pompage relevant de l'Agence Mixte RHAMNA</t>
  </si>
  <si>
    <t>Entretien et réparation des conduites de diamètres inférieurs ou égal à 400 mm au niveau des centres relevant de l'Agence Mixte RHAMNA</t>
  </si>
  <si>
    <t>Réhabilitation des équipement, électriques et hydromécaniques des stations de reprise Essaouira El jadida-TAMANAR</t>
  </si>
  <si>
    <t>Assainissement liquide de Skhour : Ligne électrique</t>
  </si>
  <si>
    <t>Réaménagement du siège du centre Aamria</t>
  </si>
  <si>
    <t>Travaux d'entretien du réseau de distribution et de l'adduction aux centre Meskala, Mouarid, Kourimate, bizdad, Sidi El Jazouli et Douars ( système 1;2;3;4;5; et 6- Privince Essaouira )</t>
  </si>
  <si>
    <t xml:space="preserve">Travaux du curage des basins anaérobies des stations d’épuration du centre de Sidi Mokhtar </t>
  </si>
  <si>
    <t xml:space="preserve">Sidi Mokhtar </t>
  </si>
  <si>
    <t xml:space="preserve">Travaux d'entretien des systémes d'AEP au niveau des douars 1ère, 2ème et 3 ème Tranche et douars Benguerir
</t>
  </si>
  <si>
    <t>Travaux d'entretien des équipements de réseau de distribution aux niveaux des centres Benguerir et Skhour Rhamna</t>
  </si>
  <si>
    <t>Travaux d'entretien du réseau d'eau potableaux centres  Tamanar, Ait Daoud, Tahalouant, Aglif Bouzemmour, Tafadna, Targant, Imgrad et Douars (Province d'Essaouira)</t>
  </si>
  <si>
    <t>centres  Tamanar, Ait Daoud, Tahalouant, Aglif Bouzemmour, Tafadna, Targant, Imgrad et Douars</t>
  </si>
  <si>
    <t xml:space="preserve">Travaux d'entretien du réseau de distribution de la ville d’Essaouira  </t>
  </si>
  <si>
    <t>Gestion des stations de pompage et d'entretien du réseau d'eau potable aux centres de production Nfiss et Ait Imour</t>
  </si>
  <si>
    <t>Production NFIS - Ait IMOUR</t>
  </si>
  <si>
    <t>Travaux  d'Hydrocurage du réseau d'assainissement  liquide au centre Skhour Rhamna</t>
  </si>
  <si>
    <t>Travaux d'entretien du réseau d'assainissement et de gestion de la STEP au niveau du centre Skhour Rhamna</t>
  </si>
  <si>
    <t>Etude d'AEP des douars des communes Tilouguit, Tabaroucht et Ait Mazigh Lot Etude</t>
  </si>
  <si>
    <t>Tilouguit, Tabaroucht et Ait Mazigh</t>
  </si>
  <si>
    <t>Mise à jour du plan réseau par méthode informatique et Etude génerale de distribution</t>
  </si>
  <si>
    <t>Étude d'AEP des localités Benhaouch à/p de l'adduction régionale Khénifra Aguelmous</t>
  </si>
  <si>
    <t>Actualisation de l'étude d'AEP par BI des Douars Amalou Ighriben</t>
  </si>
  <si>
    <t>Amalou Ighriben</t>
  </si>
  <si>
    <t xml:space="preserve">Etude architecturale et expertise pour l'extension  du siège de l'Agence Mixte Beni Mellal-Fquih Ben Saleh </t>
  </si>
  <si>
    <t>BENI MELLAL</t>
  </si>
  <si>
    <t>Etude d'AEP par BI des douars d'Aghbala</t>
  </si>
  <si>
    <t>AGHBALA</t>
  </si>
  <si>
    <t>Etude de renforcement de l'AEP des centres Had Boumoussa, D.O.Zidouh, Sidi  Aissa et Ouled Zmam à partir de la station d'AFOURER</t>
  </si>
  <si>
    <t>Had Boumoussa, D.O.Zidouh, Sidi  Aissa et Ouled Zmam</t>
  </si>
  <si>
    <t>Tout centre</t>
  </si>
  <si>
    <t>Etude d'AEP OULED GNAOU ET DOUARS Lot Etude</t>
  </si>
  <si>
    <t xml:space="preserve"> Ouled Gnaou</t>
  </si>
  <si>
    <t>Etude d'AEP Ait oum el bakht et douars Lot Etude</t>
  </si>
  <si>
    <t xml:space="preserve"> Ait oum el bakht</t>
  </si>
  <si>
    <t>Acquisition et pose des cartouches et des membranes d'osmose inverse pour la station de déminéralisation de khénifra (2ème tranche)</t>
  </si>
  <si>
    <t xml:space="preserve"> Khénifra</t>
  </si>
  <si>
    <t>sp3/1</t>
  </si>
  <si>
    <t>Acquisition des CIP</t>
  </si>
  <si>
    <t>Autres prestations de pièces de rechange pour installations d'exploitation</t>
  </si>
  <si>
    <t>Acquisition des produits chimiques</t>
  </si>
  <si>
    <t>Acquisition de verreries</t>
  </si>
  <si>
    <t>Acquisition des citernes de carburant pour les engins d'assainissement liquide relevant de l'Agence de Service Khouribga</t>
  </si>
  <si>
    <t>Khouribga, Oued Zem, Boujaâd, Hattane et Boulanaour</t>
  </si>
  <si>
    <t xml:space="preserve">Acquisition des cartouches des micro filtres pour les stations de déminéralisation Maroc Central et Khénifra </t>
  </si>
  <si>
    <t xml:space="preserve"> ZIAIDA-BIR ENNASR-SIDI BETTACHE -CHERRAT et zone cotière de BOUZNIKA-BAHIA-MANSOURIA</t>
  </si>
  <si>
    <t xml:space="preserve">gestion des réservoirs et stations de pompage   au niveau des US et centre relevant des cercles Khouribga et Oued Zem
</t>
  </si>
  <si>
    <t>Centres relevant des cerles Khouribga et Oued Zem</t>
  </si>
  <si>
    <t>gestion des réservoirs et stations de pompage   au niveau des US et centre relevant du  cercle  Boujaad</t>
  </si>
  <si>
    <t>Centres relevant du cerle Boujaad</t>
  </si>
  <si>
    <t>Travaux topographiques et parcellaires relatifs aux projets d'AEP urbaine relevant de DR3 Lot Etude</t>
  </si>
  <si>
    <t>imression des imprimés simples de bureau</t>
  </si>
  <si>
    <t>Tous les centres de DR3</t>
  </si>
  <si>
    <t xml:space="preserve"> Entretien des Photocopieurs </t>
  </si>
  <si>
    <t>Gestion des stations de pompage et réservoirs des centres : Azilal et adduction, Ait M’hamed, Ouaouizeght, Tanant, Bzou, Foum-Jemaa, Beni Hassan, Ouzoud, Tiski, Ait Attab et rural, béni Ayyat et rural, Tifni, Rfala, Imadehne et Douars relavant de l'AM3/2.</t>
  </si>
  <si>
    <t>Azilal et adduction, Ait M’hamed, Ouaouizeght, Tanant, Bzou, Foum-Jemaa, Beni Hassan, Ouzoud, Tiski, Ait Attab et rural, béni Ayyat et rural, Tifni, Rfala, Imadehne et Douars</t>
  </si>
  <si>
    <t xml:space="preserve">Sous-traitance de la gestion des installations de production, de transport et de distribution d’eau  potable en milieu rural  relevant de l'agence mixte d'Azilal (Tanant, Ouzoud, Ouaoula, Bni Hassan, Rfala et Imedahen) </t>
  </si>
  <si>
    <t>Tanant, Ouzoud, Ouaoula, Bni Hassan, Rfala et Imedahen</t>
  </si>
  <si>
    <t>Gestion des STEP et SP d'assainissement des centres de Ben Ahmed, El Gara &amp; El Brouj</t>
  </si>
  <si>
    <t>Ben Ahmed - El Gara - El Brouj</t>
  </si>
  <si>
    <t>Travaux de maintenance des équipements de télémesure de DR3</t>
  </si>
  <si>
    <t>maintenance du matériel informatique relevant de la Direction Régionale du Centre</t>
  </si>
  <si>
    <t xml:space="preserve">  Nettoyage  de la plage de Bouznika 
"Opération plage propre 2021"</t>
  </si>
  <si>
    <t>Réalisation d'un système de télé relève pour le réseau de distribution</t>
  </si>
  <si>
    <t>Khénifra-Mrirt</t>
  </si>
  <si>
    <t>Maintenance des systèmes de télégestion relevant de DR3</t>
  </si>
  <si>
    <t>Entretien et maintenance préventif et curatif des climatiseur du secteur de production</t>
  </si>
  <si>
    <t xml:space="preserve">Entretien et maintenance des onduleurs et installation electriques des batiments technique relevant du secteur de production </t>
  </si>
  <si>
    <t>Gestion des stations de pompage et réservoirs des centres : Demnate, Afourer et adduction d’Azilal  relavant de SP3/1</t>
  </si>
  <si>
    <t>Entretien et maintenance des engins d’hydrocurage des centres relevant de DR3</t>
  </si>
  <si>
    <t>Gestion des stations de pompage aux centres El Gara, Berrechid, Oulad Bouali, Nouaja ,Dar Chafai et douars Province Settat</t>
  </si>
  <si>
    <t>El Gara, Berrechid, Oulad Bouali, Nouaja ,Dar Chafai et douars</t>
  </si>
  <si>
    <t>Gestion des stations des centres Amalou, M’rirt, Tighza, Ras Briakh Aguelmous, Moulay Bouazza, Kehf Nsour Sidi Ammer Et Sebt Ait Rahou</t>
  </si>
  <si>
    <t>Amalou, M’rirt, Tighza, Ras Briakh, Moulay Bouazza, Kehf Nsour Sidi Ammer Et Sebt Ait Rahou</t>
  </si>
  <si>
    <t>Gestion des STEP et stations de refoulement des eaux usées des centres d'Azilal et Ouaouizeght.</t>
  </si>
  <si>
    <t>Azilal et Ouaouizeght</t>
  </si>
  <si>
    <t>Naour, Tizi Nisli et douars relevant de l'AM3/1</t>
  </si>
  <si>
    <t>Beni Wkil et Beni Chgdale et douars relevant de l'AM3/1</t>
  </si>
  <si>
    <t>Sous traitance etendue des centres Taghzirt, Tanougha , Ighrem Laalam et Dir Laksiba</t>
  </si>
  <si>
    <t>Taghzirt, Tanougha , Ighrem Laalam et Dir Laksiba</t>
  </si>
  <si>
    <t>Gestion des stations de pompage du nouvelle adduction de Benslimane</t>
  </si>
  <si>
    <t>Pce benslimane</t>
  </si>
  <si>
    <t>Gestion du station de refoulement et d'épuration de Sidi Bettache</t>
  </si>
  <si>
    <t>Travaux d’hydrocurage des réseaux d’assainissement des centres relevant de DR3</t>
  </si>
  <si>
    <t>Curage des bassins des STEP  des centres relevant de DR3</t>
  </si>
  <si>
    <t>Renforcement et Réhabilitation du réseau assainissement de la zone nord de la ville de khénifra - Lot 2 : Stations de pompage PR6 et PR7</t>
  </si>
  <si>
    <t xml:space="preserve">Extension du réseau de distribution au centre de Ben ahmed  </t>
  </si>
  <si>
    <t>Quartier od HLIMA AL HAJJAM</t>
  </si>
  <si>
    <t>Réhabilitation et sectorisation du réseau de distribution d'eau potable du centre DEMNATE</t>
  </si>
  <si>
    <t>AEP des douars relevant de la CR Ras El Ain, Lakhzazra, Sidi Dahbi, ouled Naanaa, Ain Dorban et Lahlaf Mzab</t>
  </si>
  <si>
    <t>Ras El Ain, Lakhzazra, Sidi Dahbi, ouled Naanaa, Ain Dorban et Lahlaf Mzab</t>
  </si>
  <si>
    <t>Mise à niveau des système de protection de l'adduction Oulad Azzouz et Boujaad</t>
  </si>
  <si>
    <t>Renouvellement des anti-béliers et FTI de soupapes de décharge</t>
  </si>
  <si>
    <t xml:space="preserve">Renouvellement  des équipements de mesure en continue,  hydromécaniques et électromécaniques des ST Afourer et Tamesna </t>
  </si>
  <si>
    <t>Travaux d'alimentation en eau potable par  BI des douars relevant de la CR de Sidi Jaber( 2ème tranche)</t>
  </si>
  <si>
    <t>Douars Sidi Jaber</t>
  </si>
  <si>
    <t>Projet d'assainissement liquide du centre Sidi Battache Lot 5 travaux complémentaire de la STEP</t>
  </si>
  <si>
    <t>Renforcement des ouvrages de production de la ville de Bouznika Lot   conduites complémentaire</t>
  </si>
  <si>
    <t>Construction d’un nouveau réservoir semi-enterré de 1000m3 sis au centre Demnate</t>
  </si>
  <si>
    <t>Réhabilitation des réseaux de distribution au au rural d’El Brouj</t>
  </si>
  <si>
    <t>El Brouj</t>
  </si>
  <si>
    <t>Réhabilitation des équipements de la ST khénifra</t>
  </si>
  <si>
    <t xml:space="preserve">Renouvellement  des équipements des ventouses, vannes, équipements de protection anti-béliers et purgeurs </t>
  </si>
  <si>
    <t>Travaux d’entretien du réseau d’assainissement liquide de la ville de Khouribga</t>
  </si>
  <si>
    <t xml:space="preserve">Raccordement des quarties Ibn Toumart 1 et 2, Moulay Idriss 1 et 2 et Hakima au reseau  d'assainissement de la ville de Bouznika, </t>
  </si>
  <si>
    <t>Travaux d'entretien du réseau d'eau potable des centres  d'Azilal, Ouaouizeght, Tanant, rual de Tanant, Ait Majden, Ouaoula, Ouzoud, Ait Attab, rural d'Ait Attab, Tiski, Tidili Fetouaka et rural de Tamda</t>
  </si>
  <si>
    <t>Azilal, Ouaouizeght, Tanant, rual de Tanant, Ait Majden, Ouaoula, Ouzoud, Ait Attab, rural d'Ait Attab, Tiski, Tidili Fetouaka et rural de Tamda</t>
  </si>
  <si>
    <t>Déviation de tronçons de la conduite d'adduction de la ville de Settat</t>
  </si>
  <si>
    <t xml:space="preserve">Renouvellement des conduites en SVR de la station de déminéralisation de Khénifra
              </t>
  </si>
  <si>
    <t xml:space="preserve">Réalisation d'une nouvelle cheminée d'équilibre au niveau de la nouvelle adduction de Berrchid. </t>
  </si>
  <si>
    <t xml:space="preserve"> Berrechid </t>
  </si>
  <si>
    <t>Renouvellement des systèmes de chloration et de neutralisation des centres relevant de khénifra</t>
  </si>
  <si>
    <t>Travaux d'entretien des réseaux de distribution des centres relevant de l’AS3/3</t>
  </si>
  <si>
    <t>Centres relevant de l’AS3/3</t>
  </si>
  <si>
    <t>Entretien et réparation des conduites en PVC et AC de diamètre inférieur à 350 mm aux centres relevant de l’AS3/3</t>
  </si>
  <si>
    <t>centres relevant de l’AS3/3</t>
  </si>
  <si>
    <t xml:space="preserve">Réalisation des postes de dégazage des bouteilles et tank à chlore au niveau des SP, SR et ST des centres relevant de SP3/1 </t>
  </si>
  <si>
    <t>Beni Mellal
 &amp; FBS</t>
  </si>
  <si>
    <t>Travaux d’entretien et réparation des fuites d’eau sur conduites d’adductions en PVC et amiante ciment de diamètre inférieur ou égal à 350 mm aux centres relevant  de l’agence de service Khouribga</t>
  </si>
  <si>
    <t>Tous les Centres de AS3/1</t>
  </si>
  <si>
    <t>Création d'un nouveau étage de pression à la zone haute du quartier Boudraa equi+GC</t>
  </si>
  <si>
    <t>Equipement du forage d'Ouzoud n°1/314</t>
  </si>
  <si>
    <t>Ouzoud</t>
  </si>
  <si>
    <t>Réalisation des nouveaux branchements assainissement d'Azilal et Ouaouizeght</t>
  </si>
  <si>
    <t>Renforcement et Réhabilitation du réseau assainissement de la zone nord de la ville de khénifra - Lot 3 : Ligne élecrique</t>
  </si>
  <si>
    <t>Renouvellement des anti-béliers pour les centres relevant de khénifra</t>
  </si>
  <si>
    <t>Travaux de recherche et réparation des fuites au niveau des centres relevant de l’AS3/3</t>
  </si>
  <si>
    <t>Centres relevant de l’AS3/4</t>
  </si>
  <si>
    <t>Acquisition pompe de secours pour SP3</t>
  </si>
  <si>
    <t>Z.Cheikh (SP3)</t>
  </si>
  <si>
    <t>Entretien et exploitation des réseaux d'assainissement des centres Ben Ahmed &amp; El Gara</t>
  </si>
  <si>
    <t xml:space="preserve"> Travaux d' entretien  des douches  et borne fontaine  ,réaménagement  des rampes d'accès et bloc sanitaire  au niveau de la plage de Bouznika "Opération plage propre 2021"</t>
  </si>
  <si>
    <t>Réhabilitation de l'adduction afourer BP DN 800 Lot: Rhéabilitation,</t>
  </si>
  <si>
    <t>Réparation fuites sur adduction sud, adduction des sources et conduites eau potable du rural des communes de Lehri, Tighssaline et Ait Ishaq</t>
  </si>
  <si>
    <t>Lehri-Ait Ishaq -Tighssaline</t>
  </si>
  <si>
    <t>AEP des centres Lehri, Tighassaline et Ait Ishaq (partie adduction) Lot: Conduites.</t>
  </si>
  <si>
    <t>Khénifra-Ait Ishaq</t>
  </si>
  <si>
    <t>Fquih Ben Saleh</t>
  </si>
  <si>
    <t>Réalisation des arrivés en bas au niveau des réservoirs de l'AM3/2</t>
  </si>
  <si>
    <t>Fourniture, transport et pose des goupes de secours à axe horizontal</t>
  </si>
  <si>
    <t>Fourniture, transport et pose des goupes de secours immergés</t>
  </si>
  <si>
    <t>Climatisation des salles de commande au niveaux des centres  de L’AM3/2</t>
  </si>
  <si>
    <t>Réhabilitation des installations de Production</t>
  </si>
  <si>
    <t>Entretien et réparation des conduites en PVC et AC de diamètre inférieur à 350 mm aux centres de SP3/1 - Province Khénifra</t>
  </si>
  <si>
    <t>limentation en eau potable des douars relevant de la Commune Rurale Jaqma et Kasbat Ben Mchich Province de BERRECHID-Lot :Génie Civil</t>
  </si>
  <si>
    <t>Pce Berrechid</t>
  </si>
  <si>
    <t>Electrification des ouvrages techniques :Lot électrification réservoir 2500 m3 de KHENIFRA.</t>
  </si>
  <si>
    <t>Pce Khenifra</t>
  </si>
  <si>
    <t>Renforcement d'autonomie de stockage au centre  de Fedalate par la construction d'une  bache de 1000 m3 
 Lot : Genie Civil</t>
  </si>
  <si>
    <t>Fedalate</t>
  </si>
  <si>
    <t>Réhabilitation du réseau de distribution d'eau potable du centre FDALATE- MANSOURIA- ZIAIDA- TOUALA et CHERRAT</t>
  </si>
  <si>
    <t>FDALATE- MANSOURIA- ZIAIDA- TOUALA et CHERRAT</t>
  </si>
  <si>
    <t>Réequipement des deux stations AIN TIKKI et BENI M'GHIT à 50l/s  Lot : Equipement</t>
  </si>
  <si>
    <t>Travaux de réhabilitation des réseaux de distribution d’eau potable des   centres ruraux relevant de la province de Benslimane.</t>
  </si>
  <si>
    <t>T. Centres de AS3/2</t>
  </si>
  <si>
    <t>Travaux de réhabilitation du réseau de distribution d’eau potable du centre de Ouaouizerth</t>
  </si>
  <si>
    <t>Ouaouizeght</t>
  </si>
  <si>
    <t>Réhabilitation des réseaux d'assain Y/C branchements et extension au centre Ouaouizerht</t>
  </si>
  <si>
    <t>Ouaouizerht</t>
  </si>
  <si>
    <t xml:space="preserve">Equipement d'un surpresseur au pied du réservoir Lbsabess Lot : Equipement </t>
  </si>
  <si>
    <t>Ain Tizgha</t>
  </si>
  <si>
    <t xml:space="preserve">Equipement de la station de reprise accolé à la bache 1000 m3 de Fedalate à 30l/sH:120m  Lot : Equipement </t>
  </si>
  <si>
    <t>Protection de la conduite d'adduction d'eau brute -Lot conduite.</t>
  </si>
  <si>
    <t>Réalisation de nouveaux branchements aux niveaux des centres relevant de l’AS3/3</t>
  </si>
  <si>
    <t>Electrification des réservoirs de 300+80m3 sis au centre de Bzou</t>
  </si>
  <si>
    <t>Bzou</t>
  </si>
  <si>
    <t>AEP des douars relevant de la Commune Rurale Mgarto,Lot  conduites</t>
  </si>
  <si>
    <t>Réhablitation des antennes d'AEP du rurale relevant de l'Agence de Service khouribga</t>
  </si>
  <si>
    <t>Réalisation des nouveaux branchements assainissement liquide des centres relevant de l'Agence de Service Khouribga</t>
  </si>
  <si>
    <t>Centres AS3/1</t>
  </si>
  <si>
    <t>Travaux d'entretien des réseaux d'assainissement liquide des villes Oued Zem et Boujaad</t>
  </si>
  <si>
    <t>Oued-Zem et Boujaâd</t>
  </si>
  <si>
    <t>Réhabilitation du réseau d'assainisement</t>
  </si>
  <si>
    <t>Extension du réseau de distribution du centre Beni Ayyat</t>
  </si>
  <si>
    <t>Beni Ayyat</t>
  </si>
  <si>
    <t>Tizi Nisli, Naour et Douars relevant de l'AM3/1</t>
  </si>
  <si>
    <t>Travaux de maintenance des réseaux de distribution d’eau potable des centres Beni Wkile, Beni Chagdal et Douars relevant de l’Agence Mixte de Beni Mellal et Fkih Ben Salah.</t>
  </si>
  <si>
    <t>Taghzirt et Sidi Issa</t>
  </si>
  <si>
    <t>Entretien curatif et préventif des réseaux d'assainissement des centres d'Azilal et Ouaouizeght.</t>
  </si>
  <si>
    <t>Réalisation des nouveaux branchements aux niveaux des centres relevant d’AM3/2</t>
  </si>
  <si>
    <t>AEP des douars relevant des  CR ouled Freiha, Ain Blal et Machraa ben Abbou Lot Ligne électrique</t>
  </si>
  <si>
    <t xml:space="preserve">Réhabilitation du réservoir de 250m3 à Imlil </t>
  </si>
  <si>
    <t>Entretien et maintenance des équipements et ouvrages des stations de traitement relevant du Secteur de Production SP3/1</t>
  </si>
  <si>
    <t xml:space="preserve">Entretien des réseaux de distribution d'eau potable à l'unité de service de Bouznika Cherrat-Bahia, Mansouria et Laayoune </t>
  </si>
  <si>
    <t>Entretien des réseaux de distribution d'eau potable des centres d'Ahlaf-Fedalate-Tnine Twalaa-Mellila-Bir Ennaser-Ziaida et Sidi Bettache</t>
  </si>
  <si>
    <t>Entretien des réseaux d'assainissement liquide du centre de Sidi Bettache</t>
  </si>
  <si>
    <t xml:space="preserve">Etude générale de distribution de Khémisset </t>
  </si>
  <si>
    <t xml:space="preserve">CR Chouafaa, lalla Mimouna, S.B.el haj et My bousselham </t>
  </si>
  <si>
    <t xml:space="preserve">Acquisition des tenues de travail </t>
  </si>
  <si>
    <t>siège de la Direction régionale
siège des agences de service AS4/1- AS4/2- AS4/3- AS4/4 ET SECTEUR</t>
  </si>
  <si>
    <t>Acquisition des pompes doseuses pour les centres et les gérances de l'AS4/2</t>
  </si>
  <si>
    <t>Laboraoires DR4</t>
  </si>
  <si>
    <t>Acquisition des groupes de secours pour les centres de l'AS4/3</t>
  </si>
  <si>
    <t>centres de AS4/3</t>
  </si>
  <si>
    <t xml:space="preserve">Changement de compteurs bloqués et âgés aux centres de DR4. </t>
  </si>
  <si>
    <t>centres de l'AS4/3</t>
  </si>
  <si>
    <t xml:space="preserve"> centres de AS4/3</t>
  </si>
  <si>
    <t>Acquisition des pompes doseuses pour les centres de l'AS4/3</t>
  </si>
  <si>
    <t>Tous les centres relevant de AS4/1</t>
  </si>
  <si>
    <t>Renouvellement des robinets flotteurs</t>
  </si>
  <si>
    <t xml:space="preserve">Maintenance des installations téléphoniques numériques du siège de la Direction régionale de l'Ouest Kénitra et  des siègs des agences de service  AS4/2- </t>
  </si>
  <si>
    <t>Siège de la Direction régionale de l'Ouest Kénitra et  des siègs des agences de service  AS4/2- AS4/3- AS4/4.</t>
  </si>
  <si>
    <t>Lavage des réservoirs de stockage et de distribution d'eau potable au niveau des centres et gérances de l'AS4/2</t>
  </si>
  <si>
    <t xml:space="preserve">Travaux de gestion de station de pompage et STEP du centre de Lalla Mimouna </t>
  </si>
  <si>
    <t>Lalla Mimouna</t>
  </si>
  <si>
    <t xml:space="preserve">Travaux de gestion des ouvrages de production relevant des centres de l'agence de service de Sidi Kacem Zone n°1 </t>
  </si>
  <si>
    <t>AS4/2 (Zone N°2)</t>
  </si>
  <si>
    <t>Sous-traitance de la gestion des installations de production, de transport et de distribution en milieu rural de la région de Jorf El Melha</t>
  </si>
  <si>
    <t>Jorf el Melha et communes avoisinantes</t>
  </si>
  <si>
    <t>Edition des factures pour les centres relevant de DR4</t>
  </si>
  <si>
    <t>Tous les centres DR4</t>
  </si>
  <si>
    <t>Travaux de gestion des stations pour l'AEP des centres de Lalla mimouna et Sidi boubker El Haj et Chouafaa</t>
  </si>
  <si>
    <t xml:space="preserve"> Lalla Mimouna et Sidi Boubker El Haj et Chouafaa. Province de Kenitra</t>
  </si>
  <si>
    <t>Etalonnage et vérification métrologique des équipements de laboratoire de la direction régionale de l’Ouest</t>
  </si>
  <si>
    <t>LABORATOIRES
DR4</t>
  </si>
  <si>
    <t xml:space="preserve"> Nettoyage des réservoirs relevant de l'AS4/1</t>
  </si>
  <si>
    <t xml:space="preserve">Gestion des stations  de pompage et réservoirs  aux centres Boukachmir et Ait Ichou,Tiddas,Ait Belkacem et Sidi Alla Lamsader </t>
  </si>
  <si>
    <t xml:space="preserve">centres Boukachmir et Ait Ichou,Tiddas,Ait Belkacem et Sidi Alla Lamsader </t>
  </si>
  <si>
    <t xml:space="preserve">Travaux topographiques et parcellaires pour le renforcement de l'AEP des centres relevant de DR4 </t>
  </si>
  <si>
    <t>Assistance technique: contrôle technique des ouvrages du génie civil</t>
  </si>
  <si>
    <t>Maintenance des débimètres électromagnétiques dans la Région de l'Ouest</t>
  </si>
  <si>
    <t>Travaux de gestions des stations des centres de l'AS4/1 relevant de la province de kénitra</t>
  </si>
  <si>
    <t>Ameur Seflia-Sidi Taibi- Sidi Allal Tazi- Mograne- Ben Mansour- Souk Tlet- Sidi Mohamed Lahmer</t>
  </si>
  <si>
    <t>Travaux de gestion des stations au niveau des centres d'Arbaoua et Oued El Makhazine-Province de Kenitra</t>
  </si>
  <si>
    <t>Arbaoua et Oued El Makhazine-Province de Kenitra</t>
  </si>
  <si>
    <t>Région de rabat salé kénitra</t>
  </si>
  <si>
    <t>Travaux de gestion des stations aux centres de Zaggota et Selfat</t>
  </si>
  <si>
    <t>Zaggota &amp; Selfat</t>
  </si>
  <si>
    <t xml:space="preserve">Travaux de gestion et exploitation des stations de pompage, la station de déminéralisation et les ouvrages de stockage des eaux épurées pour l’arrosage des espaces verts de Rabat et le GRDS  </t>
  </si>
  <si>
    <t>Gestion des stations et reservoirs du projet Loukkos relevant de l'AS4/1</t>
  </si>
  <si>
    <t>Arbaoua-Bni Malek- Lalla Mimouna.</t>
  </si>
  <si>
    <t>Travaux de gestion des stations et centres de l'agence de service de Sidi Kacem, ZONE n°2</t>
  </si>
  <si>
    <t>Curages des bassins de la STEP de la ville de Sidi Yahia Ghrab</t>
  </si>
  <si>
    <t xml:space="preserve">Sidi Yahia du Gharb </t>
  </si>
  <si>
    <t>Travaux de réalisation de nouveaux branchements d’eau potable au niveau de l’agence de service de Tamesna</t>
  </si>
  <si>
    <t>centres : Ain Aouda –Sidi Yahia Zaer-El Menzeh-Shoul.</t>
  </si>
  <si>
    <t xml:space="preserve">Travaux d'Entretien et réparation des groupes électropompes des stations relevant de l'AS4/4 </t>
  </si>
  <si>
    <t>Curage des lagunes de la STEP de Tamesna</t>
  </si>
  <si>
    <t xml:space="preserve">Assainissement du centre Sidi Alla Tazi et Had Ouled Jellou (Comune Ben mansour). Lot lignes électrique </t>
  </si>
  <si>
    <t>Sidi alla tazi</t>
  </si>
  <si>
    <t>AEP des communes de Beni Malek Lalla Mimouna Souk Tlet Sidi Mohamed Lahmer et Bahara Oulad Ayad à partir de la ST de Loukkos- Lot: Equipement</t>
  </si>
  <si>
    <t>AEP des douars relevant de la province Khemisset Cercle Rommani)- programme PRDTS 2020 ( Commune EZZHILIGA, LAGHouALEM ET MARCHOUCHE)</t>
  </si>
  <si>
    <t>AEP des douars relevants de la commune rurale Od Ben Hammadi par BI. Lot branchements indivuduels</t>
  </si>
  <si>
    <t>Cercle Sidi Slimane</t>
  </si>
  <si>
    <t>Renforcement de la production de HAD KOURT et communes rurales limitrophes à partir de l'adduction OUAZZANE, Lot conduites</t>
  </si>
  <si>
    <t>Had Kourt</t>
  </si>
  <si>
    <t>Travaux d'hydrocurage du réseau d'assainissement liquide du centre de Lalla Mimouna</t>
  </si>
  <si>
    <t xml:space="preserve">Travaux d'entretien courant du réseau d'assainissement du centre de Lalla Mimouna </t>
  </si>
  <si>
    <t xml:space="preserve">Renouvellement des équipements hydroelectomecaniques des stations. Lot unique </t>
  </si>
  <si>
    <t>Tous les centres de AS4/1</t>
  </si>
  <si>
    <t>AEP par BI de 04 douars de la Commune de Nouirat (2ème tranche), Lot: LE</t>
  </si>
  <si>
    <t>Equipement d'un nouveau forage  au centre de Zaggota- Lot: GC</t>
  </si>
  <si>
    <t>Equipement d'un nouveau forage  au centre de Zaggota- Lot: Lignes électriques</t>
  </si>
  <si>
    <t>Entretien et réparation de conduites d'adduction de DN=&lt; à 400 mm en Acier, PVC et PEHD au niveau des centres de l'AS4/2</t>
  </si>
  <si>
    <t xml:space="preserve"> Entretien des armoires de commande au niveau de l'agence de l'AS4/3</t>
  </si>
  <si>
    <t>Réhabilitation des locaux techniques des centres relevant de l'agence de service Khemisset (Tranche 1)</t>
  </si>
  <si>
    <t>Lot Ligne électriques Assainissement du centre de Rommani</t>
  </si>
  <si>
    <t>ROMMANI</t>
  </si>
  <si>
    <t>Renforcement de l'AEP de Ain Aouda à partir de la station de traitement Oum azza. Lot Equipement</t>
  </si>
  <si>
    <t>Equipement de deux nouveaux forages à Ben Mansour destinées au renforcement d'AEP du système: Ben Mansour-Sidi  Allal Tazi- Sidi Kamel-Bahara Ouled Ayad. Lot: GC</t>
  </si>
  <si>
    <t>Ben Mansour</t>
  </si>
  <si>
    <t>Equipement de deux nouveaux forages à Ben Mansour destinées au renforcement d'AEP du système: Ben Mansour-Sidi  Allal Tazi- Sidi Kamel-Bahara Ouled Ayad. Lot: Cond</t>
  </si>
  <si>
    <t>Réhabilitation du GC et des colonnes montantes, vannes motorisés, des robinets flotteurs et des échelles des réservoirs des réservoirs relevant de l'AS4/1</t>
  </si>
  <si>
    <t>Acquisition et installation des ventouses au niveaux des centres et gérances de l'AS4/1. lot unique</t>
  </si>
  <si>
    <t>Centres AS4/1</t>
  </si>
  <si>
    <t>Equipement d'un nouveau forage  au centre de Zaggota- Lot: Equipement</t>
  </si>
  <si>
    <t>Protection et déviation des conduites situées dans des terrains instables au niveau de la Province de Sidi Kacem – 2ème Tranche -</t>
  </si>
  <si>
    <t xml:space="preserve">Entretien et réparation des fuites sur conduite de transfert des eaux épurés de diamètres inférieurs à DN 500, et supérieurs à ou égal à 315 au niveau des centres Tamesna, Ain El Aouda,Sidi Yahya Zaers, El Menzeh et Témara relevant de l’Agence de Service de Tamesna. </t>
  </si>
  <si>
    <t>AEP des communes de Beni Malek Lalla Mimouna Souk Tlet Sidi Mohamed Lahmer et Bahara Oulad Ayad à partir de la ST de Loukkos- Lot: Lignes électriques</t>
  </si>
  <si>
    <t>AEP de la ville de Souk larbaa à partir de la ST de Loukkos. Lot Télégestion</t>
  </si>
  <si>
    <t>Renforcement de l'AEP du centre de Sidi Bettache . Lot equipement</t>
  </si>
  <si>
    <t>Renforcement de l'AEP du centre de Sidi Bettache / Lot conduites2</t>
  </si>
  <si>
    <t>Renforcement de la production de la zone  JORF EL MELHA-AIN DFALI, Lot lignes electriques</t>
  </si>
  <si>
    <t>Renforcement de la production de HAD KOURT et communes rurales limitrophes à partir de l'adduction OUAZZANE, Lot Génie Civil</t>
  </si>
  <si>
    <t>Réhabilitation des ouvrages de la production Bouregreg - Rommani. Achèvement lot Génie Civil</t>
  </si>
  <si>
    <t>AIN AOUDA- 
ROMMANI</t>
  </si>
  <si>
    <t>Curages des bassins de la STEP de la ville de Souk Larbaa du Gharb</t>
  </si>
  <si>
    <t xml:space="preserve">Souk Larbaa du Gharb </t>
  </si>
  <si>
    <t xml:space="preserve">Equipement de deux nouveaux forages à Ben Mansour destinées au renforcement d'AEP du système: Ben Mansour-Sidi  Allal Tazi- Sidi Kamel-Bahara Ouled Ayad. Lot: Equi </t>
  </si>
  <si>
    <t>Construction et équipement d'un poste transformateur pour l'AEP de Sidi slimane</t>
  </si>
  <si>
    <t>Sidi slimane</t>
  </si>
  <si>
    <t>AEP de 17 douars de la commune Safsaf par Bl ( 1ère tranche ) GC</t>
  </si>
  <si>
    <t>AEP de 17 douars de la commune Safsaf par Bl ( 1ère tranche ) Lot: Equipement</t>
  </si>
  <si>
    <t>AEP de 17 douars de la commune Safsaf par Bl ( 1ère tranche )- Lot: Equipement</t>
  </si>
  <si>
    <t xml:space="preserve">Electrification des ST et réservoir des centres relevant de l'agence de service de Tamesna </t>
  </si>
  <si>
    <t>Réhabilitation des installations d'AEP dans les centres de Lalla Mimouna ,Souk Tlet ,Sidi Mohamed Lahmer, Ouled Chatouane Province de Kénitra Lot : Génie Civil</t>
  </si>
  <si>
    <t>Lalla Mimouna
Souk Tlet
Sidi Mohamed Lahmer
Ouled Chatouane</t>
  </si>
  <si>
    <t>Réhabilitation  des conduites (réseau de distribution) alimentant trois douars (Soghmari, El Bastioune et Bni Halma). lot unique</t>
  </si>
  <si>
    <t>Oued El Makhazine</t>
  </si>
  <si>
    <t>Travaux de réalisation de nouveaux branchements d'eau potable au niveau des centres relevant de l'agence de service de Khémisset</t>
  </si>
  <si>
    <t>Assainissement liquide du  centre Mogran Lot réseau</t>
  </si>
  <si>
    <t>Mogran</t>
  </si>
  <si>
    <t>Assainissement liquide du  centre Mogran Lot Station de pompage</t>
  </si>
  <si>
    <t>Réhabilitation des bâches d'aspiration  et réservoirs des centres de Arbaoua et Dar Bel Amri</t>
  </si>
  <si>
    <t>ARBAOUA
DAR BEL AMRI</t>
  </si>
  <si>
    <t>Entretien des bâtiments techniques des centres relevant de DR4 au titre de l'exercice 2021</t>
  </si>
  <si>
    <t>Equipement de deux nouveaux forages à Ben Mansour destinées au renforcement d'AEP du système: Ben Mansour-Sidi  Allal Tazi- Sidi Kamel-Bahara Ouled Ayad. Lot: LE</t>
  </si>
  <si>
    <t>Entretien des réseaux d’eau potable au niveau des centres relevant des cercles de Had Kourt et Mechraa Bel Ksiri</t>
  </si>
  <si>
    <t>Cercles MBK et Had Kourt</t>
  </si>
  <si>
    <t>Entretien des réseaux d'eau potable au niveau des centres relevant du Cercle Chrarda.</t>
  </si>
  <si>
    <t>Cercle Chrarda</t>
  </si>
  <si>
    <t>Assainissement liquide du  centre  Souk Tlet Lot réseau</t>
  </si>
  <si>
    <t xml:space="preserve"> Souk Tlet</t>
  </si>
  <si>
    <t>Assainissement liquide du  centre  Souk Tlet Lot SP (Eq +GC)</t>
  </si>
  <si>
    <t>Assainissement liquide du  centre Mogran Lot STEP</t>
  </si>
  <si>
    <t>Renforcement de l'AEP de Ain Aouda à partir de la station de traitement Oum azza. Lot lignes electriques</t>
  </si>
  <si>
    <t xml:space="preserve">Renforcement de l'AEP du centre de Sidi Bettache . Lot Lignes électriques </t>
  </si>
  <si>
    <t>Renforcement de la production au niveau du centre Sidi Allal bahraoui. Lot Equipement</t>
  </si>
  <si>
    <t>Renforcement de la production de HAD KOURT et communes rurales limitrophes à partir de l'adduction OUAZZANE, Lot Equiepement</t>
  </si>
  <si>
    <t>Construction d'un réservoir semi-enterré de 150 m3. Lot GC</t>
  </si>
  <si>
    <t>Travaux d'hydro curage du réseau d'assainissement liquide des unités et centres relevant de l'AS4/4</t>
  </si>
  <si>
    <t>Installation des Vide caves au niveau des Stations de reprise. Lot unique</t>
  </si>
  <si>
    <t xml:space="preserve"> sidi slimane,sidi yahia,souk larbaa,lalla mimouna et arbaoua.</t>
  </si>
  <si>
    <t xml:space="preserve">Travaux d'hydro curage du réseau d'assainissement liquide des centres relevant de la Province de Khémisset </t>
  </si>
  <si>
    <t>les centres Khémisset, Tiflet, Sidi Abderrazak, Sidi Allal Bahraoui, Rommani et Ezhiliga</t>
  </si>
  <si>
    <t>Travaux d'entretien du réseau d'assainissement de DN supérieur ou égale à 400 mm  et entretien des conduites de refoulement au niveau des centres de l'AS4/1</t>
  </si>
  <si>
    <t>Station de pompage de Sidi taibi. Lot GC +Equipement</t>
  </si>
  <si>
    <t>SIDI TAIBI</t>
  </si>
  <si>
    <t xml:space="preserve">Assainissement de la ville de SIDI ALLAL BAHRAOUI. Lot Lignes electriques </t>
  </si>
  <si>
    <t>Assainissement liquide du centre de Dlalha . Lot réseau</t>
  </si>
  <si>
    <t>Dlalha</t>
  </si>
  <si>
    <t>Assainissement liquide du  centre  Souk Tlet lot STEP</t>
  </si>
  <si>
    <t>Renforcement de la production au niveau du centre Sidi Allal bahraoui. Lot Lignes électriques</t>
  </si>
  <si>
    <t>Assainissement liquide du centre de Dlalha . Lot station de pomapge+Eq</t>
  </si>
  <si>
    <t>Réhabilitation  des batiments techniques des ouvrages  de distribution et de de production au niveau  des centres relevant de l'agence de service de Tamesna</t>
  </si>
  <si>
    <t>syz ,el menzeh, tamesna,et ain aouda, arjat</t>
  </si>
  <si>
    <t>Assainissement liquide du centre de Dlalha . Lot STEP</t>
  </si>
  <si>
    <t>Entretien courant des réseaux de distribution des centres relevant des cercles de Khémisset et Tiflet</t>
  </si>
  <si>
    <t>cercles de Khémisset et Tiflet</t>
  </si>
  <si>
    <t>Travaux de réalisation de nouveaux branchements d'assainissement aux centres de l'AS4/3</t>
  </si>
  <si>
    <t>Entretien des hydrocureuses et matériels roulants d'assainissement relevant de DR4</t>
  </si>
  <si>
    <t>CENTRRES ASSAINISS DR4</t>
  </si>
  <si>
    <t>Entretien et réparation des extincteurs relevant des 
centres de DR4</t>
  </si>
  <si>
    <t>Travaux de réalisation de nouveaux branchements d'assainissement au niveau des centres de Sidi Slimane et Sidi Taibi et lalla mimouna</t>
  </si>
  <si>
    <t>Sidi Slimane et Sidi Taibi</t>
  </si>
  <si>
    <t>Entretien du réseau d'eau potable au niveau du cercle de Rommani</t>
  </si>
  <si>
    <t xml:space="preserve"> Entretien du réseau d’eau potable au niveau du cercle d’Oulmès.</t>
  </si>
  <si>
    <t>Entretient du réseau d'eau potable au niveau des centres d'Ait Mimoune, Sidi Allal Mamsadar et antennes ruraux et douars relevant de l'Agence de Service de Khemisset</t>
  </si>
  <si>
    <t>centres d'Ait Mimoune, Sidi Allal Mamsadar et antennes ruraux et douar</t>
  </si>
  <si>
    <t>Entretien du réseau d'assainissement des centres Rommani, Tiflet et Sidi Abdrazak</t>
  </si>
  <si>
    <t xml:space="preserve"> Les centres Rommani, Tiflet et Sidi Abdrazak</t>
  </si>
  <si>
    <t>Zone industrielle Ameur Seflia</t>
  </si>
  <si>
    <t>Etude d'expertise et diagnostic du système de production Ourtzagh-Ghafsai</t>
  </si>
  <si>
    <t>Acquisition de fleurs de chaux , soude caustique et Hposulfite de soude,,</t>
  </si>
  <si>
    <t>Stock Magasin DR5</t>
  </si>
  <si>
    <t>CENTRES D'ASSAINISSEMENT DE  DR5</t>
  </si>
  <si>
    <t xml:space="preserve"> Acquisition des effets spéciaux des centres d'assainissement liquide de DR5</t>
  </si>
  <si>
    <t>Acquisition matériel d'eau non centralisé (Tampons et appariels siphoides ycompris grille en fonte)</t>
  </si>
  <si>
    <t>ONEE branche Eau -Fès</t>
  </si>
  <si>
    <t>Acquisition des articles de pavoisement et produits d’entretien pour bâtiments administratifs de DR5, AM5/1, SP5/1, AM5/2, AM5/6,AS5/1 et SP5/4.(Ex-2021)</t>
  </si>
  <si>
    <t>Acquisition des imprimés de bureau et des imprimés de facturation pour la direction régionale du centre nord (EX 2021)</t>
  </si>
  <si>
    <t xml:space="preserve">Acquisition du bois de chauffage </t>
  </si>
  <si>
    <t>Acquisition des équipements hydrau-electromécanique de secours pour les centres relevant de SP5/4</t>
  </si>
  <si>
    <t>Centres SP5/4</t>
  </si>
  <si>
    <t>Acquisition des équipements électriques de secours des centre de SP5/4</t>
  </si>
  <si>
    <t>centres de SP5/4</t>
  </si>
  <si>
    <t>Acquisition outillage nouveau branchement, outillage d'exploitation AEP et outillage d'exploitation Assainissement</t>
  </si>
  <si>
    <t>Magasin DR5 et CENTRES D'ASSAINISSEMENT DE  DR5</t>
  </si>
  <si>
    <t>Acquisition des spièces de rechange nécessaire pour le fonctionnement des stations de pompage assainissement et STEP</t>
  </si>
  <si>
    <t xml:space="preserve">Achat de fournitures de bureau et des Fournitures photocopieurs et fax de DR5, SP5/1, AM5/1 et AM5/2 AM5/6, AS5/1 et SP5/4 (EX 2021)  </t>
  </si>
  <si>
    <t>Acquisition des pièces de rechange électrique et mécanique pour les centres relevant  de l'Agence Mixte de Taounate</t>
  </si>
  <si>
    <t>Acquisition des groupes de secours de pompage</t>
  </si>
  <si>
    <t>Tous Centres SP5/4</t>
  </si>
  <si>
    <t>FES-TAZA</t>
  </si>
  <si>
    <t>Nettoyage des bâtiments administratifs pour le siège de l'unité de service AIN TAWJDATE</t>
  </si>
  <si>
    <t>Travaux de gestion des stations de pompage et de reprise</t>
  </si>
  <si>
    <t>AIT BAZZA, TISSAF</t>
  </si>
  <si>
    <t>OUIZEGHT et ENJIL</t>
  </si>
  <si>
    <t>Travaux de gestion des stations de pompage au Douars Ain Mediouna</t>
  </si>
  <si>
    <t>Douars Ain Mediouna</t>
  </si>
  <si>
    <t>Travaux de gestion des stations aux centres Oulad Daoud-Bouarouss-Oued Jemaa- Ain Mediouna- Ain Maatouf-Tissa-OD Ayad et Ain Aicha ,  OULJA, BNI SNOUS,  SIDI EL ABED Laghouazi ET DOUARS</t>
  </si>
  <si>
    <t>Oulad Daoud-Bouarouss-Oued Jemaa- Ain Mediouna- Ain Maatouf-Tissa et OD Ayad,  OULJA, BNI SNOUS,  SIDI EL ABED Laghouazi ET DOUARS</t>
  </si>
  <si>
    <t>Travaux de gestion des stations de pompages et la STEP au centre de Karia - Province de Taounate.</t>
  </si>
  <si>
    <t>Karia</t>
  </si>
  <si>
    <t>Travaux de gestion des stations de pompage de TAHLA, SMIAA, ZERARDA; OUED AMLIL, BOUZEMLANE,  BAB BOUDIR, BNI FRASSEN (2ème tranche) et TAMZART</t>
  </si>
  <si>
    <t>TAHLA ; SMIAA, ZERARDA; OUED AMLIL; BOUZEMLANE;  BAB BOUDIR, BNI FRASSEN (2ème tranche) et TAMZART</t>
  </si>
  <si>
    <t xml:space="preserve">Gardiennage de la station de traitement Bab Louta </t>
  </si>
  <si>
    <t>Gestion des installations de production de Meknès</t>
  </si>
  <si>
    <t>GESTION DES STATIONS AUX CENTRES DE MY DRISS ET BOUFAKRANE</t>
  </si>
  <si>
    <t>MY DRISS ET BOUFAKRANE</t>
  </si>
  <si>
    <t>Transport des boues de la STEP IFRANE</t>
  </si>
  <si>
    <t>Entretien des installations téléphoniques (Siège de DR5, SP5/1, AM5/1, AM5/2,AM5/3, AM5/4, AM5/6, AS5/1, SP5/4 et ST Traitement Ain Nokbi)</t>
  </si>
  <si>
    <t>DR5, SP5/1, AM5/1, AM5/2,AM5/3, AM5/4, AM5/6, AS5/1, SP5/4 et ST Ain Nokbi</t>
  </si>
  <si>
    <t>Travaux de gestion des stations de pompage relevant des centres Ribat El Kheir, El Menzel, Ouled M'Koudou, Adrej. Et tazouta</t>
  </si>
  <si>
    <t xml:space="preserve"> Ribat El Kheir, El Menzel, Ouled M'Koudou, Adrej. Et tazouta</t>
  </si>
  <si>
    <t xml:space="preserve"> Sous-traitance de la gestion des installations de production, de transport et de distribution de l’eau potable en milieu rural Opération Nord Ouest Taounate: Timezgana, Sidi Mokhfi, Al Bibane, Galaz, Ain Aicha, Oulad Daoud, Bouaarous et douars Bsabsa </t>
  </si>
  <si>
    <t xml:space="preserve">Rural Timezgana, Sidi Mokhfi, Al Bibane, Galaz, Ain Aicha, Oulad Daoud, Bouaarous et douars Bsabsa </t>
  </si>
  <si>
    <t>GESTION DES INSTALLATIONS DE PRODUCTION DES CENTRES IFRANE –AZROU – EL HAJEB ET MICHLIFEN</t>
  </si>
  <si>
    <t>Gestion des installations de production  au centre d’OUED ROMANE et localité KIFANE</t>
  </si>
  <si>
    <t>OUED ROMANE et localité KIFANE</t>
  </si>
  <si>
    <t xml:space="preserve">Gestion des stations d’eau potable, des douars relevant des CT de  Laqssir, Ait Harz allah, Sebt Jahjouh </t>
  </si>
  <si>
    <t>CT de  Laqssir, Ait Harz allah, Ait Yaazem, Bouderbala</t>
  </si>
  <si>
    <t>Travaux de gestion des stations de pompage et stations de surpression au niveau des douars Loulja, Jbabra, Sidi Abed et Bouchabel</t>
  </si>
  <si>
    <t>Douars LOULJA-JBABRA-SIDI ABED-BOUCHABEL</t>
  </si>
  <si>
    <t>Travaux de gestion des installations de production d’eau potable de la ville de Fès (Complexe Sebou et Ras El Ma).</t>
  </si>
  <si>
    <t>Gardiennage des sites  de l'unité de production d'eau potable de la ville de fes(sebou)</t>
  </si>
  <si>
    <t>Transport des boues de la STEP AZROU-EL HAJEB</t>
  </si>
  <si>
    <t>EL HAJEB ET AZROU</t>
  </si>
  <si>
    <t>Gestion des stations d’eau potable, au centres relevant de l'Unité d'AIN LEUH .</t>
  </si>
  <si>
    <t>TIMAHDITE, SIDI ADDI, ZAOUIT SIDI ABDESLAM ,AIN LAHNACH, OUGMASSE et DOUARSBEN SMIM.</t>
  </si>
  <si>
    <t>Travaux de gestion de la station d’épuration du centre M’HAYA</t>
  </si>
  <si>
    <t>Travaux de gestion des stations de pompage relevant des centres  d'Immouzer Kandar, Immouzer Reggada et Aghbalou Akorar et Ain Chegag</t>
  </si>
  <si>
    <t>Immouzer Kandar, Immouzer Reggada et Aghbalou Akorar et Ain Chegag</t>
  </si>
  <si>
    <t>FRITISSA</t>
  </si>
  <si>
    <t xml:space="preserve">Sous-traitance de la gestion des installations de production, de transport et de distribution de l’eau potable en milieu rural Opération Rural Karia-Moulay Bouchta- Bouchabel-Oulja -Jbabra- Beni Snouss-Sidi Abed -à partir du barrage El Wahda </t>
  </si>
  <si>
    <t xml:space="preserve">Rural Karia-Moulay Bouchta- Bouchabel-Oulja -Jbabra- Beni Snouss-Sidi Abed -à partir du barrage El Wahda </t>
  </si>
  <si>
    <t>Gestion des stations de pompages au centres de Sefrou et Bhalil</t>
  </si>
  <si>
    <t>SEFROU-Bhalil</t>
  </si>
  <si>
    <t>gestion des ouvrage d'adduction bab louta</t>
  </si>
  <si>
    <t>surveillance de l'adduction idriss 1er</t>
  </si>
  <si>
    <t>Nettoyage des locaux administratifs des unités de services d’IFRANE–AZROU et EL HAJEB-AIN TAOUJDATE</t>
  </si>
  <si>
    <t>IFRANE
 – AZROU et EL HAJEB-AIN TAOUJDATE</t>
  </si>
  <si>
    <t>AEP  Des Douars de Ain Jamaa -Lot : Lot Cénie civil</t>
  </si>
  <si>
    <t xml:space="preserve">AEP du centre et des douars relevant de la commune Fritissa (2ème tranche)-Lot conduite </t>
  </si>
  <si>
    <t>AEP des douars  de la localité Karmat Ben Salem (1ére et 2éme tranche)-Lot conduite</t>
  </si>
  <si>
    <t>AEP des douars  de la localité Karmat Ben Salem (1ére et 2éme tranche)-Lot Génie civil</t>
  </si>
  <si>
    <t>AEP des douars  de la localité Karmat Ben Salem (1ére et 2éme tranche)-Lot Equipement</t>
  </si>
  <si>
    <t>AEP de la  localité Ain Bziz et Ait Laachour-Lot conduite</t>
  </si>
  <si>
    <t>Renforcement de l'AEP du centre Ain Leuh  -Lot Ligne électrique</t>
  </si>
  <si>
    <t>AEP des populations des provinces de la Région FES-MEKNES-LOT : Etude géotechnique</t>
  </si>
  <si>
    <t>Région FES-MEKNES</t>
  </si>
  <si>
    <t>Acquisition des groupes de pompage, armoire de commande, équipement hydro électromécaniques, colonnes montantes, câbles électrique et changement de pompes doseuses au niveau des centres relevant de l’AM5/6.</t>
  </si>
  <si>
    <t>centres de DR5</t>
  </si>
  <si>
    <t xml:space="preserve"> Maintenance des Chromatographes</t>
  </si>
  <si>
    <t>Laboratoire DR5</t>
  </si>
  <si>
    <t>Outat El Haj - Imouzer Marmoucha-Tahla</t>
  </si>
  <si>
    <t xml:space="preserve">Taounate, Karia Ba Med-  </t>
  </si>
  <si>
    <t>Renouvellement et fourniture des équipement  d'assainissement</t>
  </si>
  <si>
    <t>OUTAT EL HAJ - IMMOUZZER MARMOUCHA-TAHLA</t>
  </si>
  <si>
    <t>Etalonnage métrologiques appareils laboratoires DR5</t>
  </si>
  <si>
    <t>laboratoires DR5</t>
  </si>
  <si>
    <t>AEP des centres et douars relevant des communes de Beni Ounjal Tafraout -Fennasa bab lhit à partir du barrage Assfalou Lot GC 2</t>
  </si>
  <si>
    <t>Beni Ounjal Tafraout -Fennasa bab lhit</t>
  </si>
  <si>
    <t>AEP des centres et douars relevant des communes Beni Ounjal Tafraout -Fennasa bab lhit à partir du barrage Assfalou Lot GC 3</t>
  </si>
  <si>
    <t>AEP des centres et douars relevant des communes de Beni Ounjal Tafraout -Fennasa bab lhit à partir du barrage Assfalou Lot Equipement 1</t>
  </si>
  <si>
    <t>AEP des centres et douars relevant de la commune de Tamedit à partir du barrage Assfalou Lot conduite</t>
  </si>
  <si>
    <t xml:space="preserve">Tamedit </t>
  </si>
  <si>
    <t>AEP des douars de la commune OUED JEMAA a partir du barrage IDRISS 1er (1er tranche) lot 2 conduite 2</t>
  </si>
  <si>
    <t>OUED JEMAA</t>
  </si>
  <si>
    <t>AEP des douars de la commune OUED JEMAA a partir du barrage IDRISS 1er (1er tranche) lot équipement</t>
  </si>
  <si>
    <t>AEP des douars de la commune OUED JEMAA a partir du barrage IDRISS 1er (1er tranche) lot ligne éléctrique</t>
  </si>
  <si>
    <t>renforcement de la capacité de stockage des adductions à partir de la station de traitement de BOUHOUDA-lot GC</t>
  </si>
  <si>
    <t>bouhouda-lakhlalfa</t>
  </si>
  <si>
    <t>Renforcement de l'AEP du réseau haut de la ville de TAOUNATE lot GC</t>
  </si>
  <si>
    <t>taounate</t>
  </si>
  <si>
    <t>Renouvellement des armoires électriques aux centres relevant de AM5/1</t>
  </si>
  <si>
    <t>centres relevant  de provinces de My YACOUB et SEFROU</t>
  </si>
  <si>
    <t>Réhabilitation des bouches et poteaux d'incendies au centres relevant de l'AM5/1</t>
  </si>
  <si>
    <t>Travaux d’entretien des réseaux  de distribution au Centre  Kandar Sidi Khiyar</t>
  </si>
  <si>
    <t>Kandar Sidi Khiyar</t>
  </si>
  <si>
    <t>Renforcement et sécurisation de l'AEP du complexe Moulay Yacoub à partir du nouveau forage d'Ain Boukhnafer-Lot Equipement</t>
  </si>
  <si>
    <t>Moulay Yacoub</t>
  </si>
  <si>
    <t>Electrification d'une station de popage et une station de reprise</t>
  </si>
  <si>
    <t>Imouzzer Kandar et Ribat El Kheir</t>
  </si>
  <si>
    <t xml:space="preserve">Travaux d'entretien sur réseau de distribution </t>
  </si>
  <si>
    <t>AIT BAZZA, TISSAF, FRITISSA</t>
  </si>
  <si>
    <t>BOULEMANE et IMOUZZER MARMOUCHA</t>
  </si>
  <si>
    <t>Travaux d'extension des réseaux de distribution au niveau des quartiers péri-urbains de centre Taher Souk relevant de la province de Taounate (2ème Tranche) Lot : Conduites</t>
  </si>
  <si>
    <t>Travaux d'extension des réseaux de distribution au niveau des quartiers péri-urbains de centre Taher Souk relevant de la province de Taounate (2ème Tranche) Lot : Equipemets</t>
  </si>
  <si>
    <t>Travaux d'extension des réseaux de distribution au niveau des quartiers péri-urbains de centre Taher Souk relevant de la province de Taounate (2ème Tranche) Lot : Génie Civil</t>
  </si>
  <si>
    <t>Travaux d’entretien du réseau de distribution aux centres El Bibane et Od ayad et douars</t>
  </si>
  <si>
    <t>Bibane-OD Ayad</t>
  </si>
  <si>
    <t>Travaux sur réseau de distribution aux centres Bni Ounjel, Tafraout, Fenassa Bab Lhet et Tamedet.</t>
  </si>
  <si>
    <t>Bni Ounjel, Tafraout, Fenassa Bab Lhet et Tamedet.</t>
  </si>
  <si>
    <t>Travaux d'entretien des réseaux d'assainissement au centre de Karia - Province de Taounate.</t>
  </si>
  <si>
    <t xml:space="preserve">Entretien et remise en état des équipements  des SP d'assainissement et STEP  </t>
  </si>
  <si>
    <t>Taounate ,Karia et Ghafsai</t>
  </si>
  <si>
    <t xml:space="preserve">Réhabilitation et sécurisation des ouvrages de distribution au niveau des centres Mkansa et Ain Gdah </t>
  </si>
  <si>
    <t>Mkansa et Ain Gdah</t>
  </si>
  <si>
    <t xml:space="preserve">Renouvellement de la cellule du disjoncteur général MT au niveau de la station de transfert Ain Nokbi  </t>
  </si>
  <si>
    <t>Réprartion des conduites d'adduction de diamètres supérieur ou égal à 200 mm au niveau des adductions relevant de SP5/1</t>
  </si>
  <si>
    <t>CENTRE de SP5/1</t>
  </si>
  <si>
    <t>Acquistion et installation de transfos 250 Kw et groupes électrogènes</t>
  </si>
  <si>
    <t>Taounate- Ghafsai</t>
  </si>
  <si>
    <t>Acquisition et installation des groupes immergés au niveau des centres El Bibane, Tafrant, Karia, Ain Aicha, Taounate, Sidi EL mekhfi, Ain Gdah, Galaz, Oudka</t>
  </si>
  <si>
    <t>El Bibane, Tafrant, Karia, Ain Aicha, Taounate, Sidi EL mekhfi, Ain Gdah, Galaz, Oudka</t>
  </si>
  <si>
    <t>Renouvellement des GEP au niveau des ST Ourtzagh, Ain Gdah et M'kansa</t>
  </si>
  <si>
    <t>Ourtzagh
Ain Gdah
Mkansa</t>
  </si>
  <si>
    <t>Production Meknès</t>
  </si>
  <si>
    <t>Electrification des forages artésiens de Ras El Ma</t>
  </si>
  <si>
    <t>MEKNES</t>
  </si>
  <si>
    <t>Entretien des espaces verts des centres de production de SP5/4</t>
  </si>
  <si>
    <t>Entretien de réseau de distribution d'eau potable aux  centres d'AIN TAOUJDATE et SBAA AYOUNE</t>
  </si>
  <si>
    <t>AIN TAOUJDATE et SBAA AYOUNE</t>
  </si>
  <si>
    <t xml:space="preserve"> Sécurisation électronique des ouvrages AS5/1 Lot 2 </t>
  </si>
  <si>
    <t>Ain Taoujdate- - Boufekrane-My Driss-Sebaa Ayoune</t>
  </si>
  <si>
    <t xml:space="preserve">Renouvellement des conduites colmatés par le calcaire </t>
  </si>
  <si>
    <t xml:space="preserve"> Azrou</t>
  </si>
  <si>
    <t>Électrification des Ouvrages Techniques: AS5/1</t>
  </si>
  <si>
    <t>Entretien réseaux d'assainissement des centres Azrou et Ifrane</t>
  </si>
  <si>
    <t>AZROU-IFRANE</t>
  </si>
  <si>
    <t>Entretien des équipements de la STEP et SP d'assainissement d'Ifrane</t>
  </si>
  <si>
    <t>AEP par BI du douar My Ali commune Dar Oumsultane, Lot 3 : Réseau interne et branchements</t>
  </si>
  <si>
    <t>Dar Oum Soltane</t>
  </si>
  <si>
    <t>Installation des compteurs mécaniques de gestion - GDE -au niveau des centres rattachés à l'AM5/6</t>
  </si>
  <si>
    <t>centres rattachés à l'AM5/6</t>
  </si>
  <si>
    <t>Extension du réseau d'eau potable aux douars relevant de la CT M'HAYA</t>
  </si>
  <si>
    <t>Entretien de réseau d’eau potable, des douars relevant des CT de OUALILI</t>
  </si>
  <si>
    <t>douars de la CT OUALILI</t>
  </si>
  <si>
    <t>AEP  Des Douars de Ain Jamaa - Lot : Équipement</t>
  </si>
  <si>
    <t>AEP  Des Douars de Ain Jamaa - Lot : Ligne Électrique</t>
  </si>
  <si>
    <t>AEP  Des Douars de Ain Jamaa - Lot : Réseau interne</t>
  </si>
  <si>
    <t>Alimentation en eau potable des douars de la commune rurale Guigou (Province de Boulmane)-Lot Conduite</t>
  </si>
  <si>
    <t>Boulemane</t>
  </si>
  <si>
    <t>AEP des douars  de la localité Karmat Ben Salem (1ére et 2éme tranche)-Lot Ligne électrique</t>
  </si>
  <si>
    <t>AEP du centre EL ORJANE et douars avoisinants-Lot Cénie civil</t>
  </si>
  <si>
    <t>Protection des ressources en eau au niveau des centres de DR5</t>
  </si>
  <si>
    <t>Entretien des extincteurs et matériels de lutte contre l’incendie au niveau des centres  relevant de la Direction Régionale du Centre Nord</t>
  </si>
  <si>
    <t>Entretien bâtiments techniques d'eau potable et des batiments techniques d'exploitation d'assainissement au niveau des centres relevant de DR5</t>
  </si>
  <si>
    <t>AM5-1-2-3-4-6-SP5/1-SP5/2-SP5/4 - AS5/1- CENTRES D'ASSAINISSEMENT DE  DR5</t>
  </si>
  <si>
    <t xml:space="preserve">Travaux d'entretien réseaux </t>
  </si>
  <si>
    <t>Outat El haj</t>
  </si>
  <si>
    <t>Travaux de changement des compteurs âgés et bloqués au niveau des centres relevant de la Direction Régionale du Centre Nord</t>
  </si>
  <si>
    <t>Recherche de fuites au niveau des conduites d'adduction BAB LOUTA ET MEKNES</t>
  </si>
  <si>
    <t>Adduction tahla et Adduction MEKNES</t>
  </si>
  <si>
    <t>AEP des centres et douars relevant des communes de Beni Ounjal Tafraout -Fennasa bab lhit à partir du barrage Assfalou Lot Equipement 2</t>
  </si>
  <si>
    <t>AEP des centres et douars relevant des communes de Beni Ounjal Tafraout -Fennasa bab lhit  à partir du barrage Assfalou Lot Equipement 3</t>
  </si>
  <si>
    <t>AEP des centres et douars relevant des communes Beni Ounjal Tafraout -Fennasa bab lhit  à partir du barrage Assfalou lot ligne éléctrique 1</t>
  </si>
  <si>
    <t>AEP des centres et douars relevant de la commune de Tamedit à partir du barrage Assfalou Lot GC</t>
  </si>
  <si>
    <t>Renforcement de l'AEP du réseau haut de la ville de TAOUNATE lot conduite</t>
  </si>
  <si>
    <t>Renforcement de l'AEP du réseau haut de la ville de TAOUNATE lot équipement</t>
  </si>
  <si>
    <t xml:space="preserve">Aménagement et reprise de l'installation électrique du siége de Meknés </t>
  </si>
  <si>
    <t>Meknés</t>
  </si>
  <si>
    <t>Travaux d’entretien des réseaux  de distribution des centres Immouzzer Kander, Ain Cheggag, Aghbalou Akourar, El Menzel, Ouled M’Koudou, RibaEl Kheir, Adrej et Tazouta - Province de Séfrou-</t>
  </si>
  <si>
    <t xml:space="preserve"> Immouzzer Kander, Ain Cheggag, Aghbalou Akourar, El Menzel, Ouled M’Koudou, RibaEl Kheir, Adrej et Tazouta</t>
  </si>
  <si>
    <t>AEP des douars des Ct ain beida et Oulad Tayeb -Lot1 Génie Civil</t>
  </si>
  <si>
    <t>Ouled Tayeb-Préfecture de Fès</t>
  </si>
  <si>
    <t>AEP des douars des Ct ain beida et Oulad Tayeb -Lot2 Equipement</t>
  </si>
  <si>
    <t>AEP des douars des Ct ain beida et Oulad Tayeb -Lot3 ligne électrique</t>
  </si>
  <si>
    <t>AEP des douars relevant de la commune Kandar Sidi Khiar ( partie distribution douars)</t>
  </si>
  <si>
    <t>Kandar Sidi Khiar</t>
  </si>
  <si>
    <t>Réhabilitation des chambres des vannes au niveau des réservoir Karia et Ain Gdah</t>
  </si>
  <si>
    <t>Karia, Ain Gdah</t>
  </si>
  <si>
    <t xml:space="preserve">Travaux d'entretien de réseau de distribution aux centres Karia Bouchabel ,Oulja,Bni Snouss, Sid Abed, My Bouchta et Laghouazi </t>
  </si>
  <si>
    <t xml:space="preserve">Karia  BOUCHABEL
OULJA
MY BOUCHTA
LAGHOUAZI
BENI SNOUSS-SIDI ABED 
</t>
  </si>
  <si>
    <t>Réhabilitation du génie civil des ouvrages au niveau des centres Tissa, Ain Mediouna et Thar Souk</t>
  </si>
  <si>
    <t>centres Tissa, Ain Mediouna et Thar Souk</t>
  </si>
  <si>
    <t>Entretien du réseau  Eau potable</t>
  </si>
  <si>
    <t>OUED AMLIL; BAB BOUDIR et TAMZART</t>
  </si>
  <si>
    <t>Renouvellement des equipements de la prise flottante Ourtzagh</t>
  </si>
  <si>
    <t>OURTZAGH</t>
  </si>
  <si>
    <t>Réhabilitation des stations de traitement Ourtzagh et Tafrant</t>
  </si>
  <si>
    <t>Ourtzagh
Tafrant</t>
  </si>
  <si>
    <t>Entretien des conduites d'adduction BITTIT et RIBAA</t>
  </si>
  <si>
    <t>ST bittit et ribaa</t>
  </si>
  <si>
    <t>Entretien réseaux assainissement centre Taoujdate</t>
  </si>
  <si>
    <t>AIN TAOUJDATE</t>
  </si>
  <si>
    <t>Entretien  Ouvrages Assainissement : Hydrocurage  El Hajeb</t>
  </si>
  <si>
    <t>Mise à niveau des équipements de la SP</t>
  </si>
  <si>
    <t>Entretien de réseau d'eau potable au centre d’OUED ROMANE et localité KIFANE</t>
  </si>
  <si>
    <t>Entretien de réseau d’eau potable au niveau  des centres relevant de l'unité d'AIN LEUH</t>
  </si>
  <si>
    <t>AIN LEUH, HAD OUED IFRANE, TIGRIGRA, TIMAHDITE, SIDI ADDI, ZAOUIT SIDI ABDESLAM, AIN LAHNACH , BEN SMIM, et DOUARS</t>
  </si>
  <si>
    <t xml:space="preserve">Entretien de réseau d’eau potable, des douars relevant des CT de  Laqssir, Ait Harz allah, Ait Yaazem, Bouderbala, </t>
  </si>
  <si>
    <t>AEP des douars  de la localité Karmat Ben Salem (1ére et 2éme tranche)-Lot Réseau interne</t>
  </si>
  <si>
    <t>AEP des centres et douars relevant des communes deBeni Ounjal Tafraout -Fennasa bab lhit  à partir du barrage Assfalou lot ligne éléctrique 2</t>
  </si>
  <si>
    <t>AEP des centres et douars relevant des communes de Beni Ounjal Tafraout -Fennasa bab lhit  à partir du barrage Assfalou lot ligne éléctrique 3</t>
  </si>
  <si>
    <t>AEP des centres et douars relevant de la commune de Tamedit à partir du barrage Assfalou Lot Equipement</t>
  </si>
  <si>
    <t>AEP des centres et douars relevant de la commune de Tamedit à partir du barrage Assfalou lot ligne éléctrique</t>
  </si>
  <si>
    <t>AEP des douars des Ct ain beida et Oulad Tayeb -Lot4 conduite de refoulement et d'accès</t>
  </si>
  <si>
    <t>Acquisition et installation des pompes doseuses</t>
  </si>
  <si>
    <t>Ain Mediouna, Bni Oulid, Ain Aicha</t>
  </si>
  <si>
    <t>Travaux d’entretien du réseau de distribution aux douars My Bouchta-Jbabra-Loulja-Bouchabel-Sidi Abed-Bni Snous-My Abdelkrim-Laghouazi</t>
  </si>
  <si>
    <t>Douars My Bouchta-Jbabra-Loulja-Bouchabel-Sidi Abed-Bni Snous-My Abdelkrim-Laghouazi</t>
  </si>
  <si>
    <t>Renouvellment des armoires électriques etv équipement BT ds centres Od Jamaa, Od Daoud, Tissa , Ain Aicha et Sidi El Mekhfi,</t>
  </si>
  <si>
    <t>Od Jamaa, Od Daoud, Tissa , Ain Aicha et Sidi El Mekhfi,</t>
  </si>
  <si>
    <t>Réhabilitation du GC des stations de pompage SP1 et SP2 du centre Taounate,</t>
  </si>
  <si>
    <t>Réhabilitation des équipements des stations de pompage SP1 et SP2 au centre Taounate</t>
  </si>
  <si>
    <t>Entretien de réseau de distribution d'eau potable au  centre d'AZROU</t>
  </si>
  <si>
    <t>AZROU</t>
  </si>
  <si>
    <t>Protection des conduites de distribution contre les crues</t>
  </si>
  <si>
    <t>Entretien et réparation des collecteurs d'assainissement au niveau des centres relevant de l'AS5/1.</t>
  </si>
  <si>
    <t>AIN TAOUJDATE-EL HAJEB-AZROU-IFRANE</t>
  </si>
  <si>
    <t>Acquisition des équipements d'exploitation AM5/6</t>
  </si>
  <si>
    <t>Centres AM5/6</t>
  </si>
  <si>
    <t>Travaux d'entretien de réseau d'assainissement du centre M’HAYA</t>
  </si>
  <si>
    <t xml:space="preserve"> Travaux de maintenance des équipements des postes de transformation MT/BT des centres relevant de la Direction Régionale du Centre Nord</t>
  </si>
  <si>
    <t>Travaux d’entretien des armoires de commande des groupes de pompage au niveau des centres relevant de la direction régionale centre nord</t>
  </si>
  <si>
    <t xml:space="preserve">Entretien et étalonnage des débitmètres électroniques et compteurs d’eau gros calibre des centres relevant de la Direction Régionale du Centre Nord </t>
  </si>
  <si>
    <t>Renforcement de l'AEP du réseau haut de la ville de TAOUNATE lot ligne éléctrique</t>
  </si>
  <si>
    <t>Entrtien Bâtiments techniques: ISO22000</t>
  </si>
  <si>
    <t>entretien des equipememts d'exploitation des centre de production relevant de SP5/1</t>
  </si>
  <si>
    <t>renouvellement des postes de réactifs et systèmes de chloration des ST Karia, Wahda et Mkansa</t>
  </si>
  <si>
    <t>Karia, 
Mkansa</t>
  </si>
  <si>
    <t>Travaux de gardiennage des stations de traitement Ourtzagh et Taounate</t>
  </si>
  <si>
    <t>ST Ourtzagh</t>
  </si>
  <si>
    <t>Entretien des espaces verts de la ST Ourtzagh</t>
  </si>
  <si>
    <t>Travaux d’entretien des conduites d'adduction DN700 et DN  600 en PRV et en fonte</t>
  </si>
  <si>
    <t xml:space="preserve">Karia BA Mohamed </t>
  </si>
  <si>
    <t>Travaux d’entretien des conduites d'adduction au niveau de la commune Timedite</t>
  </si>
  <si>
    <t>Timedite</t>
  </si>
  <si>
    <t>Entretien et remise en états des équipements d'exploitation au niveau des centres relevant du Secteur de Production Taounate</t>
  </si>
  <si>
    <t>Entretien des conduites en BA, BP, et en AC des adductions relevants du secteur de production (diamètre supérieur ou égale à 400 mm)</t>
  </si>
  <si>
    <t xml:space="preserve">Mise à niveau du génie-civil des installations de production et de distribution </t>
  </si>
  <si>
    <t>AGOURAI- AIN LEUH- AIN KERMA- OUED JDIDA-N'ZALAT BNI AMMAR</t>
  </si>
  <si>
    <t xml:space="preserve">Renouvellement et équipement de la conduite d'amenée au centre AGOURAI.  </t>
  </si>
  <si>
    <t>AGOURAI</t>
  </si>
  <si>
    <t>Réhabilitation de GC des regards des adductions au niveau des centres rattachés à l'AM5/6</t>
  </si>
  <si>
    <t>Réhabilitation conduite Elguéndoul</t>
  </si>
  <si>
    <t>EL GUENDOUL</t>
  </si>
  <si>
    <t>Etude de sécurité d'AEP de la ville de saidia et la nouvelle station touristique de saidia</t>
  </si>
  <si>
    <t>Etude générale de production et de distribution du centre et douars alimentés à partir de l'adduction de Arekmane</t>
  </si>
  <si>
    <t>Arekmane</t>
  </si>
  <si>
    <t>Etude du schéma directeur de l'AEP de la ville de Taourirt</t>
  </si>
  <si>
    <t>Etude géotechnique, contrôle de la qualité des travaux et essais du laboratoire  des ouvrages d'AEP dans la région de l'oriental</t>
  </si>
  <si>
    <t>Région de l'oreintal</t>
  </si>
  <si>
    <t xml:space="preserve">Fourniture des produits et réactifs de traitements  des eaux usées de la STEP du grand Nador </t>
  </si>
  <si>
    <t>Touissit et Ain Bni Mathar</t>
  </si>
  <si>
    <t xml:space="preserve">Aqcuisition des produits chimiques pour les laboratoires de DR6                     </t>
  </si>
  <si>
    <t>Aquisition des sacs en plastique pour la collecte des déchets d'Al Aid Adha</t>
  </si>
  <si>
    <t>Acquisition des conduites et pièces spéciales</t>
  </si>
  <si>
    <t>Acquisition des verreries et petit matériel scientifique pour les laboratoires relevant de DR6</t>
  </si>
  <si>
    <t xml:space="preserve"> Acquisition des appareils scientifiques de laboratoire  Lot2 : Chromatographe ionique.   </t>
  </si>
  <si>
    <t xml:space="preserve">Acquisition tenue de travail bleu et distinctive </t>
  </si>
  <si>
    <t>Gestion des stations de pompages et STEP aux centres  de Touissit et Ain Bni Mathar</t>
  </si>
  <si>
    <t>Gardiennage et surveillance des bâtiments administratifs du siège de: l'AM6/2 Driouch, l'AM6/1 Bouarfa et l'AS6/1 Taourirt</t>
  </si>
  <si>
    <t>Taourirt, Bouarfa et Driouch</t>
  </si>
  <si>
    <t>Sous traitance de la gestion des installation de production de transport et de distribution de l'eau potable au niveau des centres : Iaazanen, Bni chiker, Bouareg, Kariat Arekmane,Barkaniyenne, Tiztoutine, Ouled Daoud Zkhanin 2ième Tranche.</t>
  </si>
  <si>
    <t xml:space="preserve">Iaazanen, Bni chiker, Bouareg, Kariat Arekmane,Barkaniyenne, Tiztoutine, Ouled Daoud Zkhanin </t>
  </si>
  <si>
    <t>Gestion  des stations et réservoirs au centre Anoual</t>
  </si>
  <si>
    <t>Anoual</t>
  </si>
  <si>
    <t>Gestion des stations aux centres Taourirt, Melgue El Ouidane, Ahl Oued Za et Gtiter.</t>
  </si>
  <si>
    <t>Taourirt, Melgue El Ouidane, Ahl Oued Za et Gtiter</t>
  </si>
  <si>
    <t>Gestion des stations aux centres El Aioun, Beni Drar, Naima, Ain Lahjer, Machraa Hammadi, Sidi Boulenoir et Beni Khaled.</t>
  </si>
  <si>
    <t>El Aioun, Beni Drar, Naima, Ain Lahjer, Machraa Hammadi, Sidi Boulenoir et Beni Khaled</t>
  </si>
  <si>
    <t>Gestion des stations aux centres Debdou, El Atef Ouled Mhamed, Sidi Lahcen et Sidi Ali Belkassem.</t>
  </si>
  <si>
    <t>Debdou, El Atef Ouled Mhamed, Sidi Lahcen et Sidi Ali Belkassem</t>
  </si>
  <si>
    <t>Gestion des stations de pompage et STEP aux centres : Taourirt, El Aioun, Beni Drar, Debdou et Melgue El Ouidane</t>
  </si>
  <si>
    <t>Taourirt, El Aioun, Beni Drar, Debdou et Melgue El Ouidane</t>
  </si>
  <si>
    <t>Gestion des stations et STEP aux centres de Bouarfa et Talsint</t>
  </si>
  <si>
    <t>Edition des factures de DR6</t>
  </si>
  <si>
    <t>AEP par BI des 12 douars relevant de la CT IFERNI LOT CONDUITE</t>
  </si>
  <si>
    <t>Réhabilitation de la station de traitement de Zaio - LOT TELEGESTION</t>
  </si>
  <si>
    <t>ST Zaio</t>
  </si>
  <si>
    <t>Stations de traitement Machraa Hammadi - Berkane - Zaio et Nador</t>
  </si>
  <si>
    <t>Travaux d'extension et de réhabilitation du réseau d’assainissement liquide de la ville Taourirt - Tranche complémentaire (TR 10)</t>
  </si>
  <si>
    <t>Travaux d'entretien des équipements d'exploitation au centre Saidia</t>
  </si>
  <si>
    <t>Centres de AS6/2</t>
  </si>
  <si>
    <t>Curage des réacteurs  biologique dela STEP du grand Nador</t>
  </si>
  <si>
    <t>step Grand Nador</t>
  </si>
  <si>
    <t>Assainissement liquide du centre de Tiztotine -  Lot 2 : STEP</t>
  </si>
  <si>
    <t>TIZTOUTINE</t>
  </si>
  <si>
    <t>Assainissement liquide du centre de Tiztotine -  Lot 3 : SP</t>
  </si>
  <si>
    <t>Assainissement liquide du centre de Tiztotine -  Lot 4 : LE</t>
  </si>
  <si>
    <t xml:space="preserve">Assainissement des quartiers non assainis de la ville de Bni Nsar - Lot 4 : stations de pompage </t>
  </si>
  <si>
    <t>BNI NSAR</t>
  </si>
  <si>
    <t>Travaux topographiques et parcellaires pour l'actualisation des dossiers d'expropriation relevant de la province de Nador</t>
  </si>
  <si>
    <t>Nador et régions</t>
  </si>
  <si>
    <t>Travaux topographiques d'expropriation relevant de la région de l'oriental</t>
  </si>
  <si>
    <t xml:space="preserve">Travaux de contrôle et maintenance des systèmes de surveillance, d'automatisme, de télégestion  des STEP et Stations de pompages relevant de DR6
</t>
  </si>
  <si>
    <t>Sécurisation de l'AEP du système d'AEP de la ville de  Saidia et la station topuristique NSTS : Interconnection entre réseaux de distribution</t>
  </si>
  <si>
    <t>Recherche et réparation des fuites au niveau des centres de Nador, Zaio, Selouane, Taouima, Bni Nsar, Zeghanghan, Jaadar, Ihaddaden Al Arouit et Kariat Arakmane relevant de l’Agence de service de Nador</t>
  </si>
  <si>
    <t xml:space="preserve">Nador, Zaio, Selouane, Taouima, Bni Nsar, Zeghanghan, Jaadar, Ihaddaden Al Arouit et Kariat Arakmane </t>
  </si>
  <si>
    <t>renforcement et réhabilitation  du réseau de distribution du centre de Ras El Ma , (lots GC, EQ)</t>
  </si>
  <si>
    <t>Equipement  d'un nouveau forage au centre de Bouarfa</t>
  </si>
  <si>
    <t>CONSTRUCTION D’UN RESERVOIR DE MISE EN CHARGE POUR LE RENFORCEMENT DE L’AEP DE LA VILLE DE GUERCIF (LOT UNIQUE GC)</t>
  </si>
  <si>
    <t xml:space="preserve"> VILLE DE GUERCIF</t>
  </si>
  <si>
    <t>Renouvellment des équipements de la station de traitement Machraa Hammadi</t>
  </si>
  <si>
    <t>ST MACHRAA HAMMADI</t>
  </si>
  <si>
    <t>Renouvelement des GEP des stations de pompage de Saidia</t>
  </si>
  <si>
    <t>Extension du réseau d'AEP au quartier Ouled Tourki relevant du centre Taourirt</t>
  </si>
  <si>
    <t>Equipement  du forage ONEE 2/610 de secours et renouvellement de conduite adduction.</t>
  </si>
  <si>
    <t>Ain Chair</t>
  </si>
  <si>
    <t>Réalisation des branchements d'eau potable au niveau des centres relevant de  l'agence mixteGuercif</t>
  </si>
  <si>
    <t>Centres de l'AM6/4</t>
  </si>
  <si>
    <t>Renforcement de la production du centre Ain Zohra à partir de l'adduction régionale de Midar -LOT2 GC</t>
  </si>
  <si>
    <t>DRIOUCH - AIN ZOHRA</t>
  </si>
  <si>
    <t>Renforcement de la production du centre Ain Zohra à partir de l'adduction régionale de Midar - LOT3 EQ</t>
  </si>
  <si>
    <t>Assainissement liquide del' hors site des pôles urbains Ghiata et Hamria à la ville de Guercif (réseau, STEP, SP) - Extension de la STEP</t>
  </si>
  <si>
    <t>GUERCIF</t>
  </si>
  <si>
    <t>Assainissement liquide del' hors site des pôles urbains Ghiata et Hamria à la ville de Guercif (réseau, STEP, SP) - Renforcement De la ligne éléctrique</t>
  </si>
  <si>
    <t xml:space="preserve">AEP par BI  du douar AIN DIB relevant de la commune rural d'Ouled Settout </t>
  </si>
  <si>
    <t xml:space="preserve">ouled settout </t>
  </si>
  <si>
    <t>Electrification du réservoir SE250 m3- LAGHRIBA</t>
  </si>
  <si>
    <t>Selouane</t>
  </si>
  <si>
    <t>Renforcement de la production du centre Ain Zohra à partir de l'adduction régionale de Midar -LOT4 LE</t>
  </si>
  <si>
    <t>Assainissement liquide del' hors site des pôles urbains Ghiata et Hamria à la ville de Guercif (réseau, STEP, SP) - Renforcement du Réseau</t>
  </si>
  <si>
    <t>Assainissement liquide del' hors site des pôles urbains Ghiata et Hamria à la ville de Guercif (réseau, STEP, SP) - Renforcement du système de refoulement</t>
  </si>
  <si>
    <t>Travaux d'entretien de la partie mécanique des  hydrocureuses des centres relevant de AS6/1 - AS6/2 - AM6/1 - AM6/2 - AM6/3 - AM6/4</t>
  </si>
  <si>
    <t>Travaux de réaménagement de:  centre de Guercif, accès de passage au niveau de DR6/I et bureaux au niveau de l'ex logement de fonction au siège de DR6</t>
  </si>
  <si>
    <t xml:space="preserve">Oujda siège, Division Industrielle et Guercif </t>
  </si>
  <si>
    <t xml:space="preserve">Renouvellement des équipement  électriques et hydromécanique des stations relevant de l'AM6/3  </t>
  </si>
  <si>
    <t>Travaux d'entretien et de maintenance des groupes électrogènes des centres relevant de DR6</t>
  </si>
  <si>
    <t>Mise en place des caméras de surveillance aux sites névralgiques des centres AM6/1</t>
  </si>
  <si>
    <t xml:space="preserve">Acquisitions des équipements de secours hydromécaniques et électriques </t>
  </si>
  <si>
    <t>Travaux entretien réseau AEP aux centres relevant de l’AM6/3</t>
  </si>
  <si>
    <t>Jerada, Guenfouda, Ain beni Mathar, Beni Mathar, Lamrija, Oulad Gziel, Laouniate, Oulad sidi Abdlhakam, Touissit ,Oued el Himer, Tiouli, Ras Asfour et Sidi Boubker</t>
  </si>
  <si>
    <t>SIDI LAHCEN (PROVINCE TAOURIRT)</t>
  </si>
  <si>
    <t>Tavaux d'entretien et de maintenance des anti-béliers et équipements hydromécaniques  des centres relevant de DR6.</t>
  </si>
  <si>
    <t>Réalisation des nouveaux branchements d’eau potable aux centres relevant de l’Agence de Service Taourirt – Oujda Angad</t>
  </si>
  <si>
    <t>Maintenance des équipements des stations AEP aux centres relevant de l'Agence de Service Taourirt - Oujda Angad</t>
  </si>
  <si>
    <t xml:space="preserve">Renforcement de l'AEP de l'étage haut de zeghanghan Lot Conduite </t>
  </si>
  <si>
    <t>ZEGANGAN</t>
  </si>
  <si>
    <t>Renforcement de l'AEP de l'étage haut de zeghanghan lot  GC+ EQ</t>
  </si>
  <si>
    <t>Renforcement de l'AEP de l'étage haut de zeghanghan Lot Ligne electrique</t>
  </si>
  <si>
    <t xml:space="preserve">Réhabilitation du réseau de distribution d’eau potable du douar AGAYA et securisation d'AEP des centres relevant de l'AM6/3  lot : traversée </t>
  </si>
  <si>
    <t>Entretien du parc  informatique de DR6</t>
  </si>
  <si>
    <t>Travaux d’entretien et exploitation du réseau d’assainissement aux centres de Bouarfa et Talsint</t>
  </si>
  <si>
    <t>Réparation des fuites sur conduites d'adduction aux centres relevant de l'Agence de Service Taourirt - Oujda Angad</t>
  </si>
  <si>
    <t>Travaux d’entretien du réseau de distribution d’eau potable aux centres de Berkane , Bouhdila,Sidi Slimane Cheraa , Tzaeist, Rislane, Tafoughalt et Sidi Bouhria</t>
  </si>
  <si>
    <t>Berkane, Bouhdila,Rislane, Tafoughalt, Sidi Bouhria,Sidi Slimane Cheraa et Tzaeist</t>
  </si>
  <si>
    <t>Travaux d’entretien du réseau de distribution d’eau potable aux centres de Saidia , Ouled Mansor,Aghbal et Ahfir</t>
  </si>
  <si>
    <t>Saidia et Ouled Mansor ,Aghbal et Ahfir</t>
  </si>
  <si>
    <t>Renouvellment des antibéliers</t>
  </si>
  <si>
    <t>Rechérche et réparation des fuites aux centres relevant de AM6/1</t>
  </si>
  <si>
    <t>Maintenance des enregistreurs de débit et de pression des centres relevant de DR6</t>
  </si>
  <si>
    <t xml:space="preserve">AEP par BI  des  douars relevant de la  commune rural de BNI SIDEL LOUTA </t>
  </si>
  <si>
    <t>BNI SIDEL LOUTA</t>
  </si>
  <si>
    <t>Entretien du réseau d'assainissement aux centres : Taourirt, El Aioun, Beni Drar, Debdou et Melgue El Ouidane</t>
  </si>
  <si>
    <t>Acquisition des GEP de secours des stations de pompage Assainissement des centres de Taourirt et Bni Drar SP3 et installation d'un débimètre à la sortie de la SP1 de Taourirt</t>
  </si>
  <si>
    <t>Taourirt et Beni Drar</t>
  </si>
  <si>
    <t>Réalisation des branchements d’eau potable au niveau des centres relevant de l’ONEE-Branche Eau-à Nador</t>
  </si>
  <si>
    <t>Centre AS6/3</t>
  </si>
  <si>
    <t>Travaux sur réseau de distribution d’eau potable  aux centres de Bouarfa, Tendrara, Benitadjit, Ain Chair, Bni Guil et Anoual,</t>
  </si>
  <si>
    <t>Bouarfa-Tendrara-Benitadjit-Ain Chair-BeniGuil- Anoual</t>
  </si>
  <si>
    <t>Réalisation des nouveaux branchements d’assainissement aux centres de Bouarfa et Talsint</t>
  </si>
  <si>
    <t>Travaux d’entretien du réseau d'AEP au niveau de l'unité de service de Nador</t>
  </si>
  <si>
    <t>US NADOR</t>
  </si>
  <si>
    <t>Etude d'audit énergétique des  stations de traitement et de dessalement de Boujdour et Dakhla</t>
  </si>
  <si>
    <t>Boujdour et Dakhla</t>
  </si>
  <si>
    <t>Etude de mise en place d'un plan de gestion des crises  des centres de Boujdour et Dakhla</t>
  </si>
  <si>
    <t>Etude de distribution du centre de Boujdour</t>
  </si>
  <si>
    <t>Etude du système de télégestion du centre de Boujdour</t>
  </si>
  <si>
    <t>Etude de diagnostic et réhabilitation des systèmes de reminéralisation des  stations de traitement et de dessalement  de DR8</t>
  </si>
  <si>
    <t>Toutes les Provinces de DR8</t>
  </si>
  <si>
    <t>Etude de diagnostic du régime transitoire des adductions de DR8</t>
  </si>
  <si>
    <t>Etude d'actualisation du schéma directeur d'assainissement liquide de la ville de Laayoune</t>
  </si>
  <si>
    <t>Etude de réhabilitation des stations de dessalement et de déminéralisation de DR8</t>
  </si>
  <si>
    <t>Fourniture des appareils scientifiques de  laboratoire</t>
  </si>
  <si>
    <t>Acquisition des Produits Chimiques pour les laboratoires de DR8</t>
  </si>
  <si>
    <t>Acquisition de la verrerie et de petits matériels scientifiques pour laboratoires de DR8</t>
  </si>
  <si>
    <t xml:space="preserve">Acquisition des pièces de rechange et équipements de secours pour nouvelle SD de Boujdour </t>
  </si>
  <si>
    <t>Acquisition des PDR pour GEP HP et BP des ST de Dakhla</t>
  </si>
  <si>
    <t xml:space="preserve">Acquisition des groupes éléctropompes submersibles  de secours pour les SP d'assainissement de DR8 </t>
  </si>
  <si>
    <t xml:space="preserve"> Acquisition des PDR pour GEP HP des stations relevant du SP8/1</t>
  </si>
  <si>
    <t>Laâyoue</t>
  </si>
  <si>
    <t>Acquisition des éléments de conduites et PDR hydromécaniques pour les adductions de Sidi Khattari</t>
  </si>
  <si>
    <t>Acquisition des GEP de secours pour Smara</t>
  </si>
  <si>
    <t>Acquisition des PDR pour le réseau de distribution d'EP des centres de Tarfaya et Akhfennir</t>
  </si>
  <si>
    <t>Tarfaya/Akhfennir</t>
  </si>
  <si>
    <t>Acquisition des PDR pour le réseau de distribution d'EP de la ville de Laâyoune</t>
  </si>
  <si>
    <t>Acquisition et installation d'un moteur électrique MT pour SD de Laâyoune</t>
  </si>
  <si>
    <t>Acquisition des colonnes montantes pour puits et forages  des ST et SD relevant de DR8</t>
  </si>
  <si>
    <t>Acquisition des membranes et plaques d'extrémité pour tubes de pression desstations de dessalement de DR8</t>
  </si>
  <si>
    <t>Fourniture de la chaux éteinte pour les stations de dessalement et de démeniralisation de DR8</t>
  </si>
  <si>
    <t>Acquisition des poches et cartouches pour les ST et SD  de DR8</t>
  </si>
  <si>
    <t>Acquisition des PDR pour les SD et les ST de DR8, lot : Robinetterie</t>
  </si>
  <si>
    <t>Acquisition des PDR pour les SD et les ST de DR8, Lot : Electrique</t>
  </si>
  <si>
    <t>Acquisition des PDR pour les SD et les ST de DR8, Lot : mécanique</t>
  </si>
  <si>
    <t>Mise à disposition du personnel d'intérim</t>
  </si>
  <si>
    <t>Etalonnage métrologique des appareils relevants des laboratoires de DR8.</t>
  </si>
  <si>
    <t>Edition et reprographie des documents de DR8</t>
  </si>
  <si>
    <t>Travaux de gestion des stations de Daoura, Akhfennir et Tarfaya</t>
  </si>
  <si>
    <t>Relevé des index des compteurs et  distribution des factures pour les centres de DR8</t>
  </si>
  <si>
    <t>Travaux d’entretien et de gestion de la STEP de Laayoune et des six nouvelles stations de pompage d'assainissement y compris l’évacuation et transport de la boue de la STEP de Laayoune vers la décharge publique</t>
  </si>
  <si>
    <t>Réhabilitation et acquisition climatiseurs salles  électriques SD Boujdour</t>
  </si>
  <si>
    <t>Rééquipement des forages côtiers regénérés à Laâyoune</t>
  </si>
  <si>
    <t>FEO-El Marsa</t>
  </si>
  <si>
    <t>AEP du centre Ain Bida, lot SD</t>
  </si>
  <si>
    <t>Dakhla/Ain Bida</t>
  </si>
  <si>
    <t>AEP du centre Ain Bida, lot GC</t>
  </si>
  <si>
    <t>Réhabilitations des colonnes montantes du Réservoir surélevé R1000 m3 à la  station de traitement (ST2) TAWERTA à Dakhla</t>
  </si>
  <si>
    <t>Réhabilitation des branchements EP &amp; mise à niveau des BAC et regards de la ville de Dakhla</t>
  </si>
  <si>
    <t>Acquisition et installation des DEM et des appareils de mesure de la qualité pour les ST relevant de l'AM8/2</t>
  </si>
  <si>
    <t>Entretien des GEP HP des stations de dessalement de BOUJDOUR et SIDI AL GHAZI</t>
  </si>
  <si>
    <t>Travaux d'entretien et de gestion des installations d'eau potable au centre AGTI EL GHAZI</t>
  </si>
  <si>
    <t>Travaux de maintenance des circuits pneumatiques et circuits d'acides sulfuriques aux stations de traitement de Dakhla</t>
  </si>
  <si>
    <t>Réalisation des opérations de  recherche de fuites pour le centre de Dakhla</t>
  </si>
  <si>
    <t>Entretien des conduites de refoulement assainissement de DR8</t>
  </si>
  <si>
    <t>Réalisation d’un abri pour hydrocureuses et blocs sanitaires assainissement au centre de Laâyoune</t>
  </si>
  <si>
    <t>Réaménagement pour création de nouveaux bureaux au centre de Dakhla</t>
  </si>
  <si>
    <t>AEP du centre Lacrâa, lot SD</t>
  </si>
  <si>
    <t>AEP du centre Lacrâa, lot GC</t>
  </si>
  <si>
    <t>Réhabilitation du réseau de distribution de Dakhla, Lot: remplacement pièces spéciales</t>
  </si>
  <si>
    <t>Travaux de maintenance des antibéliers pour les centres relevant  de la DR8</t>
  </si>
  <si>
    <t>Travaux de gestion et entretien des ouvrages de production et station de reprise carrefour à Laâyoune</t>
  </si>
  <si>
    <t xml:space="preserve">Entretien du réseau de distribution d'eau potable au centre Laâyoune </t>
  </si>
  <si>
    <t>Réhabilitation du réseau d'assainissement liquide de la ville d'Es-Semara</t>
  </si>
  <si>
    <t>Travaux d’entretien et d’exploitation du réseau d’assainissement de la ville de Boujdour</t>
  </si>
  <si>
    <t xml:space="preserve"> Boujdour</t>
  </si>
  <si>
    <t xml:space="preserve">Réhabilitation de  la télégestion SD Laâyoune - forages côtiers </t>
  </si>
  <si>
    <t>Réhabilitation du réseau de distribution  de la ville d'Es-Semara- tranche 1</t>
  </si>
  <si>
    <t>Réhabilitation de la station de pompage Colomina - Lot 1: Equipement</t>
  </si>
  <si>
    <t xml:space="preserve">Equipement et raccordement de deux forages de secours à DAKHLA </t>
  </si>
  <si>
    <t xml:space="preserve">Changement des compteurs agées et entretien des portes niches pour les centres de DR8 </t>
  </si>
  <si>
    <t>Réalisation des nouveaux branchements d’eau potable au centre de Boujdour</t>
  </si>
  <si>
    <t>Travaux d'entretien et de gestion des stations de pompages et des reservoirs relevant de l'AS8/1</t>
  </si>
  <si>
    <t>Maintenance de matériel informatique de DR8</t>
  </si>
  <si>
    <t>Réhabilitationde la station de relevage (ancienne SP) assainissement au centre de Tarfaya</t>
  </si>
  <si>
    <t>Réhabilitation des postes de réactifs &amp; circuits acides sulfuriques  des SD de Laâyoune et Tarfaya</t>
  </si>
  <si>
    <t>Lâayoune &amp; Tarfaya</t>
  </si>
  <si>
    <t>Réhabilitation du système de climatisation des  locaux  électriques de la SD de Lâayoune</t>
  </si>
  <si>
    <t>Changement des pièces spéciales de l'adduction DN600, SD Laâyoune - Carrefour</t>
  </si>
  <si>
    <t xml:space="preserve">Travaux de traitement des parties dégradés du GC de l'ensemble des locaux industriels, réparation des carrelage et application de la peinture adaptée à la station de dessalement de Laâyoune </t>
  </si>
  <si>
    <t>Réhabilitation des équipements des points hauts et bas adductions Laâyoune</t>
  </si>
  <si>
    <t>Acquisition et installation des équipements de manutension pour la station de dessalement de Boujdour</t>
  </si>
  <si>
    <t>Réhabilitation de la ligne électrique des forages côtiers de FEO, lot1:  antennes des forages</t>
  </si>
  <si>
    <t>Travaux d'AEP du centre d'Aousserd</t>
  </si>
  <si>
    <t>Aousserd</t>
  </si>
  <si>
    <t>Adaptation de la ST TAWERTA à la dégradation de la qualité de l'eau brute</t>
  </si>
  <si>
    <t>Travaux d'entretien et de gestion des ouvrages de production de la ville de Boujdour.</t>
  </si>
  <si>
    <t xml:space="preserve">Travaux d'entretien et de gestion des installations de production au centre de Bir Gandouz et la station de dessalement du village du pêcheur Lamheriz à Aousserd </t>
  </si>
  <si>
    <t>Travaux d'entretien et gestion des installations assainissement au centre de Smara</t>
  </si>
  <si>
    <t>SMara</t>
  </si>
  <si>
    <t>Assainissement liquide de la ville de Tarfaya - 1ère Tranche, lot n°06: locaux d'exploitation</t>
  </si>
  <si>
    <t>Travaux d'entretien et de gestion des stations de pompage d'assainissement liquide de Laayoune</t>
  </si>
  <si>
    <t>Travaux de mise en place d'un système de télégestion des stations et réservoirs, Lot1: SP8/1</t>
  </si>
  <si>
    <t xml:space="preserve">Réparation des fuites sur conduites d'adduction des centres de DR8 de diamètre inférieur à 400 mm </t>
  </si>
  <si>
    <t>Réhabilitation des équipements hydro-électromécaniques des stations de pompage et de relevage assainissement à Dakhla</t>
  </si>
  <si>
    <t>Nouveau poste HT/MT pour la SD Laayoune</t>
  </si>
  <si>
    <t>Renouvèlement de la conduite d'adduction Carrefour Polygone</t>
  </si>
  <si>
    <t>Travaux d'entretien et de réparation des chaussées goudronnées endommagées - Smara</t>
  </si>
  <si>
    <t>Travaux d'entretien du réseau d'assainissement liquide de la ville de SMARA</t>
  </si>
  <si>
    <t>Travaux de réalisation des nouvaux branchements  d'assainissement liquide au centre de SMARA</t>
  </si>
  <si>
    <t>Réhabilitation et mise à niveau des stations de pompage assainissement au centre de Smara</t>
  </si>
  <si>
    <t>Travaux d'entretien du réseau d'assainissement des centres relevant de l'AS8/1</t>
  </si>
  <si>
    <t>Laayoune/Tarfaya</t>
  </si>
  <si>
    <t>Equipement d'un forage de secours à Boujdour</t>
  </si>
  <si>
    <t>Equipement d'un forage de secours à Akhfennir</t>
  </si>
  <si>
    <t>Réhabilitation des cellules électriques de l'ancienne SD de Boujdour</t>
  </si>
  <si>
    <t>Réhabilitation de la ligne électrique des forages côtiers de FEO, lot ligne principale</t>
  </si>
  <si>
    <t>Laâyoune/FEO-El Marsa</t>
  </si>
  <si>
    <t>Réhabilitation du réseau de distribution d'eau potable de la ville de Dakhla- tranche complémentaire 2</t>
  </si>
  <si>
    <t>Travaux d'entretien  des locaux techniques et entretien des espaces verts au centre de Boujdour</t>
  </si>
  <si>
    <t>Travaux d'entretien du réseau de distribution d'eau potable aux centres de Bir Gandouz et Lamheriz à la province d'Aousserd</t>
  </si>
  <si>
    <t>Travaux d'AEP du centre Tawerta</t>
  </si>
  <si>
    <t>Dakhla/Tawrta</t>
  </si>
  <si>
    <t>Travaux d'AEP du centre Hagounia</t>
  </si>
  <si>
    <t>Tarfaya/Haggounia</t>
  </si>
  <si>
    <t>Réhabilitation du réseau de distribution d'EP de la ville de Laâyoune - tranche 3</t>
  </si>
  <si>
    <t>Réhabilitation de la station de pompage Colomina - Lot 2: GC (TRV cuvlage  R surélevé 2*120)</t>
  </si>
  <si>
    <t>Travaux d'entretien préventif et curatif des armoires  de commande électriques et électroniques des centres relevant de DR8</t>
  </si>
  <si>
    <t>Travaux de maintenance des équipements des postes de chloration au niveau des centres relevant de DR8</t>
  </si>
  <si>
    <t>Travaux de gestion et surveillance de la nouvelle SD de Laâyoune</t>
  </si>
  <si>
    <t>Entretien des bâtiments techniques des stations relevant de SP8/1</t>
  </si>
  <si>
    <t>Laâyoune/Tarfaya</t>
  </si>
  <si>
    <t>Entretien des réseaux de distribution d'eau potable aux centres EL MARSA et FEO</t>
  </si>
  <si>
    <t>EL MARSA et FEO</t>
  </si>
  <si>
    <t>Désensablement des ouvrages d’eau et d’assainissement relevant de DR8</t>
  </si>
  <si>
    <t>Réhabilitation du câblage et réseaux informatiques de DR8</t>
  </si>
  <si>
    <t>Travaux d'entretien et de gestion des installations assainissement liquide au centre de TARFAYA</t>
  </si>
  <si>
    <t xml:space="preserve">Etude de dédoublement de la conduite d’adduction d’AEP de la ville de Ksar EL Kébir à partir de Loukkos </t>
  </si>
  <si>
    <t>Etude d'actualisation des études d'AEP des communes territoriales inscrites dans le cadre du programme PDR</t>
  </si>
  <si>
    <t>Région TANGER- TETOUAN- AL HOCEIMA</t>
  </si>
  <si>
    <t>Etude de télégestion du système adducteur du Sud Assilah relevant de l'AMN/1.</t>
  </si>
  <si>
    <t>ETUDE DE DEVIATION DE LA CONDUITE DE REFFOULEMENT DE LA STATION DE TRAITEMENT SMIR  DN1000.</t>
  </si>
  <si>
    <t>M'diq-Fnideq</t>
  </si>
  <si>
    <t xml:space="preserve">Asilah </t>
  </si>
  <si>
    <t>LABO DR9</t>
  </si>
  <si>
    <t>CENTRES DE DR9</t>
  </si>
  <si>
    <t xml:space="preserve">Fourniture de Verrerie et petit matériel scientifique </t>
  </si>
  <si>
    <t>Acquisition des produits de traitement d’eau de mer de la ST dessalement Alhoceima</t>
  </si>
  <si>
    <t>fourniture de nitrate d'Ammonium pour la Step de Dar Chaoui</t>
  </si>
  <si>
    <t>Acquisition des raccords de réparation de conduites PRV</t>
  </si>
  <si>
    <t>Acquisition d'éléments de conduites en PRV</t>
  </si>
  <si>
    <t>Acquisition des équipements de secours pour le secteur de production nord Tanger-Larache-Ouezzane</t>
  </si>
  <si>
    <t>Acquisition de groupes de pompage et armoires électriques de commande y compris installation pour la station d'exhaure sur oued Hachef à Tanger</t>
  </si>
  <si>
    <t>HACHEF</t>
  </si>
  <si>
    <t>Acquisition et installation de groupes électropompes immergés pour les forages de la nappe de Charf El Akab à Tanger</t>
  </si>
  <si>
    <t>CEA TANGER</t>
  </si>
  <si>
    <t>Acquisition de matériel de branchement ordinaire d'assainissement liquide pour les centres d'Al Hoceima, Imzouren, Beni Bouayach, Targuist ,Izemmouren ,Ajdir et Sidi Bouafif   - Province d'Al Hoceima-</t>
  </si>
  <si>
    <t>Imzouren  - Bni Bouayach- Al Hoceima- Targuist-sidi bouafif-Izemmouren ,Ajdir</t>
  </si>
  <si>
    <t>ACQUISITION DES MASQUES DE PROTECTION ET VISIERES DE PROTECTION POUR LE PERSONNEL DE DR9</t>
  </si>
  <si>
    <t>DR9 SIEGE</t>
  </si>
  <si>
    <t>Acquisition de l’outillage pour les centres relevant du secteur de production de Tétouan</t>
  </si>
  <si>
    <t>Fourniture et transport de fleur de chaux à la station Bouagba et la Station M'Harhar et Hachef relevant du SPN/1</t>
  </si>
  <si>
    <t>Bouagba-M'harhar-Hachef</t>
  </si>
  <si>
    <t>Acquisition du matériel d'exploitation d'assainissement au niveau de l'AMN/5</t>
  </si>
  <si>
    <t>AMN/5</t>
  </si>
  <si>
    <t xml:space="preserve"> Acquisition et installation de pompes doseuses pour AMN/4
Lot 2 : AMN/4</t>
  </si>
  <si>
    <t>Centres AMN/4</t>
  </si>
  <si>
    <t>Acquisition Materiel d'eau</t>
  </si>
  <si>
    <t>Acquisition des trappes et des tampons pour les regards d'assainissement pour les centres relevant de la province d'Al Hoceima</t>
  </si>
  <si>
    <t>Acquisition et installation des capots anti-vandales au niveau des regards des conduites relevant d'AMN/4
Lot 2 : AMN/4</t>
  </si>
  <si>
    <t>Acquisition et installation de robinets à flotteur pour les centres relevant de l'AMN/4
Lot 2 : AMN/4</t>
  </si>
  <si>
    <t>Sous-traitance du transport du personnel des stations Hachef, M’harhar et Charf El Akab</t>
  </si>
  <si>
    <t>ST M'harhar- ST Hachef ST Charf El Akab</t>
  </si>
  <si>
    <t>Gestion de la station de pompage sur barges flottantes ONEE- Branche Eau installées au niveau du barrage 9 avril 1947 à la préfecture de Tanger- Assilah</t>
  </si>
  <si>
    <t>Gestion de la station de traitement Moulay Bouchta.</t>
  </si>
  <si>
    <t>Moulay Bouchta</t>
  </si>
  <si>
    <t>Gardiennage de la station de traitement d' AL HOCEIMA</t>
  </si>
  <si>
    <t>Production Al Hoceima</t>
  </si>
  <si>
    <t>gestion des stations d'épuration d'Al Hoceima et Targuist, des stations de refoulement du port, de reprise Calabonita à Al Hoceima et de la station Aït Azza à Targuist.</t>
  </si>
  <si>
    <t>Al Hoceima -Targuist</t>
  </si>
  <si>
    <t>Gestion des stations de pompage et de reprise d'eau potable au niveau des centres Larbaa Taourirt, sidi boutmim ,tamassint ,zarket et Ait kamra</t>
  </si>
  <si>
    <t>Larbaa Taourirt, sidi boutmim ,tamassint ,zarket et Ait kamra</t>
  </si>
  <si>
    <t>Entretien de bâtiments administratifs des centres relevant de l'AMN/4</t>
  </si>
  <si>
    <t>AMN/4</t>
  </si>
  <si>
    <t>Sous traitance de la gestion des installations de production,de transport et de distribution d'eau potable en milieu rural de l'unité Mixte Tétouan Ouest -de la province de Tétouan
Lot unique</t>
  </si>
  <si>
    <t>Sous traitance de la gestion des installations de production,de transport et de distribution d'eau potable en milieu rural de l'unité Mixte Tétouan Est -  province de Tétouan
Lot unique</t>
  </si>
  <si>
    <t>Gestion des installations de production et de distribution des centres Ain Lehcenet Bni harchen</t>
  </si>
  <si>
    <t xml:space="preserve">Ain Lehcen et Bni Harchen </t>
  </si>
  <si>
    <t>Etablissement des dossiers techniques cadastraux pour les parcelles de terrains  au niveau de DR9</t>
  </si>
  <si>
    <t>Tous les Centres de DR9</t>
  </si>
  <si>
    <t>Gestion des stations de pompage et de reprise d’Eau au niveau du centre transport entre AJDIR ET Bni Gmil et au niveau des stations de pompage et de reprise sur captages</t>
  </si>
  <si>
    <t>AJDIR ET BNI GMIL</t>
  </si>
  <si>
    <t>Gestion des stations et réservoirs au niveau de la gérance Ain beida à la province d'Ouezzane</t>
  </si>
  <si>
    <t>province d'Ouezzane</t>
  </si>
  <si>
    <t>Sous traitance en milieu rural des ouvrages relevant de barrage Al Wahda</t>
  </si>
  <si>
    <t>Lamjaara
Teroual
Zoumi
Sidi Bousber 
Sidi Ahmed Cherif
Moqrissat
Bouquorra</t>
  </si>
  <si>
    <t>Assistance technique pour la réalisation du programme d'approvisonnement en eau potable en milieu rural des Provinces Tanger-Asilah, Chefchaouen et Tétouan</t>
  </si>
  <si>
    <t>Provinces Tanger-Asilah, Chefchaouen et Tétouan</t>
  </si>
  <si>
    <t>Gestion des stations relevant de la Production d'Alhoceima (Champs captants: Oued Ghis et Nekor,Station de traitement et Barrage MBAK)  et BniAmmart,</t>
  </si>
  <si>
    <t>BniBouayach , Imzouren, Ait Youssef ou AliTarguist BniAmmart</t>
  </si>
  <si>
    <t xml:space="preserve"> GESTION DES STATIONS DE POMPAGE ET DE REPRISE D’EAU AU NIVEAU DU CENTRE MY AHMED CHERIF.</t>
  </si>
  <si>
    <t>MY AHMED CHERIF</t>
  </si>
  <si>
    <t>Gardiennage de la station de traitement Tanger Med et de la station de pompage d'eau brute</t>
  </si>
  <si>
    <t>ST Tanger Med</t>
  </si>
  <si>
    <t>Surveillance des ouvrages techniques du Centre de Production OUED MARTIL, des forages Tamouda et la SR Benkarrich à Tétouan</t>
  </si>
  <si>
    <t>Oued Martil, Unité de
 transport Tétouan.</t>
  </si>
  <si>
    <t xml:space="preserve"> gestion des stations de reprise et de pompage des centres d’Imzouren, Bni Bouayach, louta et Sidi Bouafif à la province d’AlHoceima.</t>
  </si>
  <si>
    <t xml:space="preserve">Imzouren, Bni Bouayach, louta et Sidi Bouafif </t>
  </si>
  <si>
    <t xml:space="preserve">  gestion des station de pompage et de reprise du centre Bni Gmil</t>
  </si>
  <si>
    <t>Bni Gmil</t>
  </si>
  <si>
    <t xml:space="preserve"> gestion des stations de reprise au niveau du centre CHAKRANE</t>
  </si>
  <si>
    <t>CHAKRANE</t>
  </si>
  <si>
    <t>Sous traitance de la gestion des installations de production,de transport et de distribution d'eau potable en milieu rural de l'unité Fahs Anjra -  province de Fahs Anjra
Lot unique</t>
  </si>
  <si>
    <t>Centre province Fahs Anjra</t>
  </si>
  <si>
    <t>Renforcement et sécurisation de l'AEP de la ville d'ALHOCEIMA.Lot1 : Dédoublement de l'adduction d'eau traitée RMC Station de surpression d'jAdir</t>
  </si>
  <si>
    <t>Réhabilitation du réseau de distribution à Al Hoceima</t>
  </si>
  <si>
    <t>Réhabilitation et extension de la station de surpression d'Ajdir et des installations de production Oued Ghiss et champs Nekour</t>
  </si>
  <si>
    <t>Renforcement de l'autonomie de stokage de la ville d'Al Hoceima -Lot Equipement</t>
  </si>
  <si>
    <t>Renforcement de l'autonomie de stokage de la ville d'Al Hoceima Lot LE</t>
  </si>
  <si>
    <t>Renouvellement des pompes doseuses au niveau des centres de production de DR9</t>
  </si>
  <si>
    <t>centres de DR9</t>
  </si>
  <si>
    <t>Région Nord</t>
  </si>
  <si>
    <t>Maintenance des appareils de mesure en continu des ouvrages de production relevant de la Direction Régionale du Nord</t>
  </si>
  <si>
    <t>Travaux d'entretien et réparation des équipements électriques des postes MT/BT relevant de la Direction Régionale du Nord</t>
  </si>
  <si>
    <t>Lot 1 :Travaux de maintenance des équipements de chloration des centres relevant du secteur de production Nord (SPN/1).</t>
  </si>
  <si>
    <t>Lot 2 :Travaux de maintenance des équipements de chloration des centres relevant du secteur de production Nord (SPN/2 ; SPN/3).</t>
  </si>
  <si>
    <t>Entretien et réparationdes groupes électropompes des centres relevant des secteurs de production Nord (SPN/2 ;SPN/3) et les agences mixtes de DR9-lot2</t>
  </si>
  <si>
    <t>Renforcement de l'AEP du centre Targha: Lot conduite</t>
  </si>
  <si>
    <t xml:space="preserve">Targha </t>
  </si>
  <si>
    <t>Renforcement de l'AEP du centre Targha: Lot équipement</t>
  </si>
  <si>
    <t>Électrification MT et BT des ouvrages des centres Amtar, Bab Taza et Bab Berred à la province de Chefchaouen</t>
  </si>
  <si>
    <t>Amtar, BabTaza et Bab Berred</t>
  </si>
  <si>
    <t>Renforcement du réseau de distribution des quartiers Gharouzime, Grinsif et Sidi Boujmaa, ville de Chefchaouen</t>
  </si>
  <si>
    <t>chefchaouen</t>
  </si>
  <si>
    <t>Aménagement des abris pour le stockage des réactifs et matériels des centres relevant de l'AMN/2</t>
  </si>
  <si>
    <t>Gérances d'AMN/2</t>
  </si>
  <si>
    <t>AEP des douars des communes Bni Selman, Bab Berred, Bni Salah, Iounane et Bni Rzine : lot Distribution2</t>
  </si>
  <si>
    <t>AEP des douars des communes Bni Smih, Mtioua et Amtar à partir de la mappe Jebha. Lot Lignes Electriques et Postes Transformateurs 1</t>
  </si>
  <si>
    <t>AEP des douars des communes Oued Malha et  Tamarot à partir du Barrage  Al Wahda. Lot  Equipement 1</t>
  </si>
  <si>
    <t>AEP des douars des communes Oued Malha et  Tamarot à partir du Barrage  Al Wahda. Lot Lignes Electriques et Postes Transformateurs 1</t>
  </si>
  <si>
    <t>AEP des douars des communes Tassift et Talambot à partir de la nappe Oued Law. Lot Conduites</t>
  </si>
  <si>
    <t>AEP des CR Sidi Ahmd Chrif et Sidi Bousber 
Lot : Equipement</t>
  </si>
  <si>
    <t>Sidi Ahmd Chrif et Sidi Bousber</t>
  </si>
  <si>
    <t>AEP des douars relevant des communes Talambote et Tassift Lot 1 Conduites</t>
  </si>
  <si>
    <t xml:space="preserve"> Talambote et Tassift</t>
  </si>
  <si>
    <t>AEP des douars relevant des communes Talambote et Tassift Lot 2 GC et Equipement</t>
  </si>
  <si>
    <t>AEP des CR Sidi Ahmd Chrif et Sidi Bousber (2ème tranche)
Lot 4 : conduite</t>
  </si>
  <si>
    <t>AEP des CR Sidi Ahmd Chrif et Sidi Bousber  (2ème tranche)
Lot GC-EQPMT 2</t>
  </si>
  <si>
    <t xml:space="preserve">Renforcement et sécurisation d’AEP de la ville de CHEFCHAOUEN et des Communes rurales limitrophes à partir du barrage MOULAY BOUCHTA
Lot 19bis : Conduites
</t>
  </si>
  <si>
    <t>Province Tetouan (Communes Bni Leit, Al Hamra, El Oued)</t>
  </si>
  <si>
    <t xml:space="preserve">Renforcement et sécurisation d’AEP de la ville de CHEFCHAOUEN et des Communes rurales limitrophes à partir du barrage MOULAY BOUCHTA
Lot 15 : Equipements
</t>
  </si>
  <si>
    <t>Province Chefchaouen</t>
  </si>
  <si>
    <t xml:space="preserve">AEP des douars relevant des communes rurales KSAR SGHIR et KSAR MAJAZ à la province de FAHS ANJRA. Achèvement des travaux  et mise en service des réseaux d'eau potable existants-Lot 3: Conduites
</t>
  </si>
  <si>
    <t>communes rurales KSAR SGHIR et KSAR MAJAZ</t>
  </si>
  <si>
    <t>Travaux de Bornage</t>
  </si>
  <si>
    <t>Renouvellement des busulures et acquisition de sable pour les stations de traitement M'harhar; Hachef ; Loukkos et Tanger Med relevant du secteur de production Tanger-Larache-Ouezzane.</t>
  </si>
  <si>
    <t>Renforcement de L'AEP de la Ville d'Assilah - Lot 1: conduites 1</t>
  </si>
  <si>
    <t>Renforcement de L'AEP de la Ville d'Assilah - Lot 2: conduites 2</t>
  </si>
  <si>
    <t>Réhabilitation de la conduite d’adduction de Tanger Med par la pose d’une nouvelle conduite DN600 en fonte à joints verrouillés, sur 1150ml et réhabilitation de 20 points hauts.</t>
  </si>
  <si>
    <t>Travaux de maintenance et de reparation des fuites sur conduite de diametres compris entre 150 et 400mm relevant de SPN/1</t>
  </si>
  <si>
    <t>Travaux de maintenance et réparation des conduites de diamètre supérieur ou égal à 400 mm des adductions relevant du secteur de production Tétouan.</t>
  </si>
  <si>
    <t>Réhabilitation des équipements d'instrumentation de la Station Torreta</t>
  </si>
  <si>
    <t>Achévement des travaux de déviation et de raccordement de l'adduction régionale au niveau du centre Ajdir</t>
  </si>
  <si>
    <t>Renforcement et Sécurisation de l'alimentation en eau potable des centres Tamassint, Aît Kamra, Louta et Aît Youssef ou Ali à partir des nouveaux Puits, - PROVINCE                      D’AL HOCEIMA- Lot: Equipements</t>
  </si>
  <si>
    <t>CR     Aît Kamra</t>
  </si>
  <si>
    <t xml:space="preserve">Déviation des conduites de distribution au niveau de la ville de Targuist </t>
  </si>
  <si>
    <t xml:space="preserve">d'Alhoceima et de tallayoussef </t>
  </si>
  <si>
    <t>TRAVAUX DE CHANGEMENT DES COMPTEURS AGES ET BLOQUES AU NIVEAU DES CENTRES RELEVANT DE L'AMN/5.</t>
  </si>
  <si>
    <t>TRAVAUX SUR RESEAU DE DISTRIBUTION D’EAU POTABLE AU NIVEAU DU CENTRE MOULAY ALMED CHERIF.</t>
  </si>
  <si>
    <t xml:space="preserve"> MOULAY ALMED CHERIF</t>
  </si>
  <si>
    <t>Entretien et réparation des réseaux de distribution au niveau des centres Al Hoceima, Imzouren, Bni Bouayach et Targuist relevant de la province d'AL Hoceima</t>
  </si>
  <si>
    <t xml:space="preserve">Al Hoceima, Imzouren, Bni Bouayach et Targuist </t>
  </si>
  <si>
    <t>TRAVAUX SUR RESEAU DE DISTRIBUTION D’EAU POTABLE au niveau des centres Larbaa Taourirt, sidi boutmim ,tamassint ,zarket et Ait kamra</t>
  </si>
  <si>
    <t>TRAVAUX SUR RESEAU DE DISTRIBUTION D’EAU POTABLE au niveau des centres Abdelghaya Souahel, Bni Ahmed Imoukzan, Bni Bouchibet et Sidi Bouzineb</t>
  </si>
  <si>
    <t>Abdelghaya Souahel, Bni Ahmed Imoukzan, Bni Bouchibet et Sidi Bouzineb</t>
  </si>
  <si>
    <t xml:space="preserve">TRAVAUX SUR RESEAU DE DISTRIBUTION D’EAU POTABLE  au niveau des centres  Zaouit sidi abdelkader,Issaguen, Ketama et Tamsaout </t>
  </si>
  <si>
    <t xml:space="preserve">Zaouit sidi abdelkader,Issaguen, Ketama et Tamsaout </t>
  </si>
  <si>
    <t>Imzouren  - Bni Bouayach- Al Hoceima- Targuist-sidi bouafif</t>
  </si>
  <si>
    <t>Travaux mixte d'entretien du réseau d'assainissement et de gestion de la station de pompage du centre Sidi Bouafif</t>
  </si>
  <si>
    <t>sidi bouafif</t>
  </si>
  <si>
    <t>Réhabilitation des réseaux de distribution du centre El Hamra Tranche 1
Lot Conduite</t>
  </si>
  <si>
    <t>Travaux d'entretien des réseaux et gestion des installations de production et de distribution de la Gérance CHRAFATE</t>
  </si>
  <si>
    <t>VILLE CHRAFATE</t>
  </si>
  <si>
    <t>Travaux d'entretien des réseaux  de distribution des centres Zinat ,Dar Chaoui et EL Menzla</t>
  </si>
  <si>
    <t>Zinat ,Dar Chaoui et EL Menzla</t>
  </si>
  <si>
    <t>Gestion des installations de production et de distribution des centres Zinat ,Dar Chaoui et EL Menzla</t>
  </si>
  <si>
    <t>Protection des conduites déterrés des centres relevant de l'AMN/1</t>
  </si>
  <si>
    <t>LES CENTRES D'AMN/1</t>
  </si>
  <si>
    <t>Renouvellement de la conduite de refoulement de la Station de pompage sur Forage F2517 vers le Réservoir R 250 m3 Lot Conduite</t>
  </si>
  <si>
    <t>Acquisition et installation de robinets à flotteur pour les centres relevant de l'AMN/1 -Lot 1 : AMN/1-</t>
  </si>
  <si>
    <t>Réhabilitation Réseau Laabid et Soualeh
-Lot Conduite-</t>
  </si>
  <si>
    <t>Sécurisation de l'AEP de Zoumi à partir du barrage Elouahda</t>
  </si>
  <si>
    <t>ZOUMI</t>
  </si>
  <si>
    <t>Réhabilitation des réservoirs de Ouezzane</t>
  </si>
  <si>
    <t>Réhabilitation et mise en place de systéme de dégazage de chlore au niveau des station de traitement relevant de DR9</t>
  </si>
  <si>
    <t>ST de DR9</t>
  </si>
  <si>
    <t>Réhabilitations du système de  chloration de la nouvelle extension Hachef S2</t>
  </si>
  <si>
    <t>Mise à niveau du système de désinfection des Eaux produites du forage Ksar Sghir</t>
  </si>
  <si>
    <t>Ksar sghir</t>
  </si>
  <si>
    <t>Renouvellement et mise à niveau des bouches et poteaux d'incendies au niveau des centres relevant de l'AMN/2</t>
  </si>
  <si>
    <t>AEP des douars des communes Bni Selman, Bab Berred, Bni Salah, Iounane et Bni Rzine : lot Génie Civil 4</t>
  </si>
  <si>
    <t>AEP des douars des communes Bni Smih, Mtioua et Amtar à partir de la nappe Jebha. Lot Equipement 2</t>
  </si>
  <si>
    <t>AEP des douars des communes Oued Malha et  Tamarot à partir du Barrage  Al Wahda. Lot  Equipement 2</t>
  </si>
  <si>
    <t>AEP des douars des communes Tassift et Talambot à partir de la nappe Oued Law. Lot Génie Civil</t>
  </si>
  <si>
    <t xml:space="preserve">Renforcement et sécurisation d’AEP de la ville de CHEFCHAOUEN et des Communes rurales limitrophes à partir du barrage MOULAY BOUCHTA
Lot 16 : Equipements
</t>
  </si>
  <si>
    <t xml:space="preserve">Renforcement et sécurisation d’AEP de la ville de CHEFCHAOUEN et des Communes rurales limitrophes à partir du barrage MOULAY BOUCHTA
Lot 20 : Génie Civil
</t>
  </si>
  <si>
    <t xml:space="preserve">Renforcement et sécurisation d’AEP de la ville de CHEFCHAOUEN et des Communes rurales limitrophes à partir du barrage MOULAY BOUCHTA
Lot 20bis : Génie Civil
</t>
  </si>
  <si>
    <t>AEP des douars relevant des communes Talambote et Tassift Lot 3 Conduites</t>
  </si>
  <si>
    <t>AEP des douars relevant des communes Talambote et Tassift Lot 4 GC et Equipement</t>
  </si>
  <si>
    <t>AEP des CR Ouled Ali Mansour, Bni Said et Zaouiat Sidi Kacem
Lot : GC 2</t>
  </si>
  <si>
    <t>Ouled Ali Mansour, Bni Said et Zaouiat Sidi Kacem</t>
  </si>
  <si>
    <t>AEP des CR Sidi Bousber et Sidi Ahmed Chrif
Lot : LE 1</t>
  </si>
  <si>
    <t xml:space="preserve">Renforcement et sécurisation d’AEP de la ville de CHEFCHAOUEN et des Communes rurales limitrophes à partir du barrage MOULAY BOUCHTA
Lot 23 : Ligne Electrique
</t>
  </si>
  <si>
    <t>Renouvellement et rénovation des armoires des groupes de pompage d’eau brute  M’harhar</t>
  </si>
  <si>
    <t>Renouvellement des conduites de refoulement des forages  F1 et F3  à Bouâagba Ouezzane</t>
  </si>
  <si>
    <t>Curage du canal d'ammené d'eau brute (Amont et Aval du batardeau) à la ST hachef</t>
  </si>
  <si>
    <t>Travaux de mise à niveau des vannes de régulation de la nouvelle ST Hachef</t>
  </si>
  <si>
    <t>Larache - Ksar El Kébir</t>
  </si>
  <si>
    <t xml:space="preserve">Travaux d'entretien des bâtiments techniques  des stations relevant du secteur de production d'Al Hoceima </t>
  </si>
  <si>
    <t xml:space="preserve">entretien et réparation des fuites sur les adductions  DN 200  mm et 160 mm relevant de la Province d'Alhoceima </t>
  </si>
  <si>
    <t>Ajdir -Izemmouren- Rouadi Snada BniBoufrah BniGmil</t>
  </si>
  <si>
    <t xml:space="preserve">AEP par BF  des douars relenant  de la commune rurale de de Zerkat  - Province d'AlHoceima -                                                 Lot : Conduite </t>
  </si>
  <si>
    <t>CR     Zerkat</t>
  </si>
  <si>
    <t>Travaux de curage manuel et hydraulique des bâches des stations de pompage d'assainissement relevant de la Province d'Al Hoceima</t>
  </si>
  <si>
    <t xml:space="preserve"> Centres d'assainissement relevant de la province d'Al Hoceima</t>
  </si>
  <si>
    <t xml:space="preserve">Travaux  sur réseau d'assainissement au niveau des centres  Al Hoceima, Imzouren, Bni Bouayach et Targuist </t>
  </si>
  <si>
    <t xml:space="preserve">Travaux mixtes d'entretien du réseau d'assainissment et gestion de STEP et  des stations de pompage au  niveua du centre targuist </t>
  </si>
  <si>
    <t xml:space="preserve">Travaux d'entretien des réseaux et gestion des installations de production et de distribution des centres TAGHRAMT ET JOUAMAA </t>
  </si>
  <si>
    <t>Taghramt et Jouamaa</t>
  </si>
  <si>
    <t>AEP de 30 douars des CR de Boujediane et Tatoft à la province de Larache (2ème tranche) :travaux d'achévement et de mise en service du -lot conduite 2-</t>
  </si>
  <si>
    <t>AEP de 30 douars des CR de Boujediane et Tatoft à la province de Larache (2ème tranche) :-Lot équipement 2-</t>
  </si>
  <si>
    <t>Travaux  des branchements individuels au niveau des centres relevant de l'Agence Mixte AMN1. (Matériel fourniture ONEE ) Lot BI</t>
  </si>
  <si>
    <t>Acquisition et installation des capots anti-vandales au niveau des regards des conduites relevant d'AMN1 
Lot 1 : AMN/1</t>
  </si>
  <si>
    <t>Renforcement de l'AEP de Ksar Bjir
-Lot: Ligne électrique-</t>
  </si>
  <si>
    <t xml:space="preserve"> Renforcement d'AEP de Zouada à partir de l'adduction Larache Lot: Ligne électrique</t>
  </si>
  <si>
    <t xml:space="preserve"> Acquisition et installation de pompes doseuses pour AMN/1
-Lot 1 : AMN/1-</t>
  </si>
  <si>
    <t>Réhabilitation de la SR Asilah du système adducteur Sud Asilah
-Lot équipement-</t>
  </si>
  <si>
    <t>Travaux topographiques relatifs à l'étude d'actualisation des études d'AEP des communes territoriales inscrites dans le cadre du programme PDR</t>
  </si>
  <si>
    <t>AEP des douars des communes Bni Selman, Bab Berred, Bni Salah, Iounane et Bni Rzine : lot Equipement 4</t>
  </si>
  <si>
    <t>AEP des douars des communes Bni Smih, Mtioua et Amtar à partir de la nappe Jebha. Lot Lignes Electriques et Postes Transformateurs 2</t>
  </si>
  <si>
    <t>AEP des douars des communes Oued Malha et  Tamarot à partir du Barrage  Al Wahda. Lot Lignes Electriques et Postes Transformateurs 2</t>
  </si>
  <si>
    <t>AEP des douars des communes Tassift et Talambot à partir de la nappe Oued Law. Lot Equipement</t>
  </si>
  <si>
    <t xml:space="preserve">Renforcement et sécurisation d’AEP de la ville de CHEFCHAOUEN et des Communes rurales limitrophes à partir du barrage MOULAY BOUCHTA
Lot 21 Equipements </t>
  </si>
  <si>
    <t xml:space="preserve">Renforcement et sécurisation d’AEP de la ville de CHEFCHAOUEN et des Communes rurales limitrophes à partir du barrage MOULAY BOUCHTA
Lot 21bis Equipements 
</t>
  </si>
  <si>
    <t xml:space="preserve">Renforcement et sécurisation d’AEP de la ville de CHEFCHAOUEN et des Communes rurales limitrophes à partir du barrage MOULAY BOUCHTA
Lot 24 : Ligne Electrique
</t>
  </si>
  <si>
    <t xml:space="preserve">Renforcement et sécurisation d’AEP de la ville de CHEFCHAOUEN et des Communes rurales limitrophes à partir du barrage MOULAY BOUCHTA
Lot 25 : Ligne Electrique
</t>
  </si>
  <si>
    <t>AEP des CR Sidi Ahmd Chrif et Sidi Bousber  (2ème tranche)
Lot LE 2</t>
  </si>
  <si>
    <t>AEP de la CR Zghira
Lot: Conduites</t>
  </si>
  <si>
    <t>Zghira</t>
  </si>
  <si>
    <t>AEP de la CR Zghira
Lot: GC et équipement</t>
  </si>
  <si>
    <t>AEP de la CR Teroual
Lot : Conduites</t>
  </si>
  <si>
    <t>Teroual</t>
  </si>
  <si>
    <t>AEP de la CR Teroual
Lot : GC et équipement</t>
  </si>
  <si>
    <t>AEP des CR Ouled Ali Mansour, Bni Said et Zaouiat Sidi Kacem
Lot : équipement 1</t>
  </si>
  <si>
    <t>Renouvellement des équipements hydromécaniques des adductions de Charf El Akab</t>
  </si>
  <si>
    <t xml:space="preserve"> CEA TANGER</t>
  </si>
  <si>
    <t>Maintenance des systèmes d'automatisme, de supervision et de télégestion des centres relevant du secteur de production nord Tanger Larache-Ouezzane</t>
  </si>
  <si>
    <t>travaux sur réseau de distribution au niveau du centre Bni Ammart</t>
  </si>
  <si>
    <t>Bni Ammart</t>
  </si>
  <si>
    <t>Travaux de curage manuel et hydraulique des réseaux d'assainissement des Centres relevant de la Province d'Al Hoceima</t>
  </si>
  <si>
    <t>Entretien et maintenance des équipements des stations de pompage d'assainissement  relevant de l'AMN/5</t>
  </si>
  <si>
    <t>Réfection des chaussées endommagées par les travaux d'assainissement pour les centres relevant de la province d'Al Hoceima</t>
  </si>
  <si>
    <t>Réhabilitation  des équipements électriques et de régulation des stations relevant de l'AMN/4
Lot 2 : AMN/4</t>
  </si>
  <si>
    <t>Construction des murs de clôture et installation des  portails  pour les ouvrages d'AEP relevant d'AMN/4 
Lot 2 : AMN/4</t>
  </si>
  <si>
    <t>Sécurisation physique des ouvrages d'AEP des centres relevant de l'AMN/4
Lot 2 : AMN/4</t>
  </si>
  <si>
    <t>Renforcement de l’AEP du Centre et Douars de la Commune Rurale Melloussa Lot conduite 2</t>
  </si>
  <si>
    <t>Réhabilitation  des équipements électriques et de régulation des stations relevant de l'AMN1
Lot 1 : AMN/1</t>
  </si>
  <si>
    <t>Construction des murs de clôture et installation des  portails  pour les ouvrages d'AEP relevant d'AMN1 
Lot 1 : AMN/1</t>
  </si>
  <si>
    <t>Sécurisation physique des ouvrages d'AEP des centres relevant de l'AMN/1
-Lot 1 : AMN/1-</t>
  </si>
  <si>
    <t>AEP des douars des communes Tassift et Talambot à partir de la nappe Oued Law. Lot Lignes Electriques et Postes Transformateurs</t>
  </si>
  <si>
    <t>AEP des douars relevant des communes Talambote et Tassift Lot 5 LE</t>
  </si>
  <si>
    <t>AEP de la CR Teroual et Zghira
Lot : LE</t>
  </si>
  <si>
    <t>Teroual et Zghira</t>
  </si>
  <si>
    <t>AEP des CR Ouled Ali Mansour, Bni Said et Zaouiat Sidi Kacem
Lot : Ligne électrique 1</t>
  </si>
  <si>
    <t>AEP des CR Ouled Ali Mansour, Bni Said et Zaouiat Sidi Kacem
Lot : équipement 2</t>
  </si>
  <si>
    <t>AEP des CR Ouled Ali Mansour, Bni Said et Zaouiat Sidi Kacem
Lot : Ligne électrique 2</t>
  </si>
  <si>
    <t>Travaux d’entretien des installations de production d’eau potable du nouveau  système de transfets entre Al Hoceima et Targuist.</t>
  </si>
  <si>
    <t>Ajdir -Targuist</t>
  </si>
  <si>
    <t>Travaux d'entretien et réparation des conduites DN 400 mm, DN 350  mm, DN 300 mm et DN 200 mm en PVC et en fonte   du nouveau système de transfert Alhoceima - Targuist</t>
  </si>
  <si>
    <t xml:space="preserve">Travaux sur réseau de distribution d'eau potable au niveau des douars relevant des centres Bni Boufrah et Snada  </t>
  </si>
  <si>
    <t xml:space="preserve">Bni Boufrah et Snada  </t>
  </si>
  <si>
    <t>Maintenance des appareils de recherche de fuite et des débitmètres et enregistreurs de débit et de pression pour l'AM5/5</t>
  </si>
  <si>
    <t>Travaux de recherche et réparation des fuites sur réseaux de distribution d’eau potable aux centres relevant de la province d'Al Hoceima</t>
  </si>
  <si>
    <t>Renouvellement des équipements hydromécanique au niveau des réseaux de distribution des centres relevant de l'AMN/4
Lot 2 : AMN/4</t>
  </si>
  <si>
    <t>Rééquipement des stations de reprise au niveau des centres Khmiss Anjra et Souk Lkdim
Lot : Equipement</t>
  </si>
  <si>
    <t>Khmiss Anjra et Souk Lkdim</t>
  </si>
  <si>
    <t>Sécurisation de l'AEP du centre et douars de Benkarrich Lot : Conduite</t>
  </si>
  <si>
    <t>Ben Karrich</t>
  </si>
  <si>
    <t>Renouvellement des équipements hydromécanique au niveau des réseaux de distribution des centres relevant de l'AMN/1  -Lot 1 : AMN/1-</t>
  </si>
  <si>
    <t>EXPERTISE DU GENIE CIVIL DU CANAL D'AMENEE D'EAU BRUTE ET DU RESERVOIR DE REGULATION RELEVANT DU COMPLEXE DAOURAT</t>
  </si>
  <si>
    <t>Etude de diagnostic, de renforcement et d'extension d'assainissement à la Commune Ech-challalate</t>
  </si>
  <si>
    <t>Ech-challalate</t>
  </si>
  <si>
    <t>Station de traitement Bouregreg</t>
  </si>
  <si>
    <t>Fourniture et transport  des pièces de rechange hydromecaniques pour la station de pompage et station de traitement du Bouregreg</t>
  </si>
  <si>
    <t>Fourniture de produit de traitement pour l'unité de recyclage de la ST de BR ( Micro sable)</t>
  </si>
  <si>
    <t>Fourniture de sable filtrant pour les filtres de la station de traitement Bouregreg.</t>
  </si>
  <si>
    <t>Acquisition d'un lot de réducteurs mécaniques pour les vannes motorisées du complexe Daourat</t>
  </si>
  <si>
    <t>Acquisition et installation des groupes électrogènes pour les centres relevant de l'AM9/3</t>
  </si>
  <si>
    <t>Acquisition des groupes immergés, tableau de commande</t>
  </si>
  <si>
    <t>ACQUISITION DE LA VERRERIE ET PETITS MATERIELS SCIENTIFIQUES POUR LES LABORATOIRES DE DRC</t>
  </si>
  <si>
    <t>Acquisition d'un lot d'onduleurs et chargeurs de batteries pour les postes de comptage hydrauliques relevant du secteur de production Daourat Sidi Daoui El Jadida</t>
  </si>
  <si>
    <t>Acquisition d'un groupe de pompage d'eau brute 1 m3/s à la station de pompage Daourate</t>
  </si>
  <si>
    <t>ACQUISITION DES PRODUITES CHIMIQUES POUR LES LABORATOIRES DE DRC</t>
  </si>
  <si>
    <t>Contrôle et maintenance des installations de la protection cathodique , contrôle des soudures et équipements électriques et électromécaniques au niveau de DRC.</t>
  </si>
  <si>
    <t>Etablissement des plans de recollement de la conduite DAOURAT ( Tronçon station de traitement DAOURAT – Réservoir terminale 10000 m3)</t>
  </si>
  <si>
    <t>El Jadida/ Sidi Bennour</t>
  </si>
  <si>
    <t>Régularisation foncière des terrain traversés par les conduites ONEE –Branche Eau – dans la province d’EL JADIDA</t>
  </si>
  <si>
    <t>Travaux de maintenance des équip hydro électromécanique et de traitement d'Oum AZZA</t>
  </si>
  <si>
    <t>NETTOYAGE DES LOCAUX TECHNIQUES ET ENTRETIEN DES ESPACES VERTS DE ST/SP OUM AZZA</t>
  </si>
  <si>
    <t>Maintenance des systèmes de télégestion et de supervision du Complexe Bouregreg</t>
  </si>
  <si>
    <t>Sous-Traitance de la gestion d'exploitation des installations de la Station de Pompage d'Oum AZZA</t>
  </si>
  <si>
    <t>Maintenance des équipements et instruments de mesures des qualités des eaux produites par le Complexe Bouregreg et d'Oum Azza.</t>
  </si>
  <si>
    <t>Maintenance des systèmes de télégestion et de supervision des ouvrages de production et de traitement d'Oum Azza</t>
  </si>
  <si>
    <t>Maintenance et révision des pompes centrifuges du secteur de production Daourat-Sidi Daoui -El Jadida-</t>
  </si>
  <si>
    <t>Travaux d'entretien des équipements d'exploitation et des ouvrages de traitement des centres relevant du secteur de production Daourat-Sidi Daoui-El Jadida Province d'El Jadida</t>
  </si>
  <si>
    <t>Surveillance et entretien de l'adduction Daourat-Casa relevant du complexe adducteur Daourat</t>
  </si>
  <si>
    <t>Entretien des armoires électriques basse tension et de l'éclairage extérieur  au niveau du secteur de production Daourat-Sidi Daoui-El Jadida</t>
  </si>
  <si>
    <t>Prélèvement des échantillons d'eau aux centres rattachés au secteur de production Daourat-Sidi daoui Province d'El jadida</t>
  </si>
  <si>
    <t>Gardiennage et sécurisation du canal d'amenée de la prise d'eau brute de la station de traitement Doukkala Province Sidi Bennour</t>
  </si>
  <si>
    <t>Doukkala</t>
  </si>
  <si>
    <t>Entretien et surveillance des adductions entre Sale et Casablanca de la direction Côte Atlantique</t>
  </si>
  <si>
    <t>Entretien et Etalonnage des soupapes de décharges sur les adductions de la Direction de la Côte Atlantique.</t>
  </si>
  <si>
    <t>ENTRETIEN ET REPARATION DES CONDUITES EN PVC ET PRV DE DIAMETRE ALLANT DE 200 MM A 600 MM DANS LES CENTRES RELEVANT DE L’AGENCE MIXTE DE CASABLANCA</t>
  </si>
  <si>
    <t>CENTRES RELEVANT DE L’AGENCE MIXTE DE CASABLANCA</t>
  </si>
  <si>
    <t>GESTION DES INSTALLATIONS DE POMPAGE, SURVEILLANCE DE L'ADDUCTION ET ENTRETIEN DU RESEAU DE DISTRIBUTION DES CENTRES DE SIDI MOUSSA EL MEJDOUB ET SIDI HAJJAJ OUED HASSAR.</t>
  </si>
  <si>
    <t>SIDI MOUSSA EL MEJDOUB ET SIDI HAJJAJ OUED HASSAR.</t>
  </si>
  <si>
    <t>MAINTENANCE DES EQUIPEMENTS HYDRO-ELECTROMECANIQUE DES STATIONS DE POMPAGE EAU POTABLE RELEVANT DE L’AGENCE MIXTE CASABLANCA</t>
  </si>
  <si>
    <t xml:space="preserve"> STATIONS DE POMPAGE EAU POTABLE RELEVANT DE L’AGENCE MIXTE CASABLANCA</t>
  </si>
  <si>
    <t>MAINTENANCE DES EQUIPEMENTS HYDRO-ELECTROMECANIQUE DES STATIONS DE POMPAGE EAUX USEES RELEVANT DE L’AGENCE MIXTE CASABLANCA</t>
  </si>
  <si>
    <t>STATIONS DE POMPAGE EAUX USEES RELEVANT DE L’AGENCE MIXTE CASABLANCA</t>
  </si>
  <si>
    <t>EDITION DE DOCUMENTS &amp; DIVERS</t>
  </si>
  <si>
    <t>Maintenance du système de vidéosurveillance des ouvrages de production et de traitement d'Oum Azza.</t>
  </si>
  <si>
    <t>Entretien de l'éclairage extérieur de BR</t>
  </si>
  <si>
    <t>Gardiennage et entretien Bat Administratifs(  AM9/3, centres )</t>
  </si>
  <si>
    <t>Prestations de dératisation, de désinsectisation et de déreptilisation au  niveau du secteur de production Daourat-Sidi Daoui-El Jadida-</t>
  </si>
  <si>
    <t>Travaux de gestion des stations au niveau du Secteur Transport Bouregreg Fouarat Rabat.</t>
  </si>
  <si>
    <t>Station relevant de SP9/3</t>
  </si>
  <si>
    <t>SURVEILLANCE DES LOCAUX ET BATIMENTS ADMINISTRATIFS DE L'AGENCE MIXTE DE CASABLANCA</t>
  </si>
  <si>
    <t>AGENCE MIXTE DE CASABLANCA</t>
  </si>
  <si>
    <t>Bornage des parcelles abritant les ouvrages ONEE-Branche Eau dans les provinces d'El Jadida et Sidi Bennour</t>
  </si>
  <si>
    <t>Travaux de maintenance des équipements des postes de chloration au niveau du complexe Daourat et les stations Sidi Daoui et Doukkala relevant du secteur de production Daourat-Sidi Daoui-El Jadida-</t>
  </si>
  <si>
    <t>GESTION ET ENTRETIEN DES OUVRAGES DE DISTRIBUTION DU CENTRE SIDI MOUSSA BEN ALI ET DOUARS.</t>
  </si>
  <si>
    <t>SIDI MOUSSA BEN ALI ET DOUARS</t>
  </si>
  <si>
    <t>GESTION DES STATIONS DE POMPAGE ET ENTRETIEN DU RESEAU DE DISTRIBUTION DES CENTRES DE BEN YAKHLEF ET ECHALLALATE-MOHAMEDIA</t>
  </si>
  <si>
    <t>BEN YAKHLEF ET ECHALLALATE</t>
  </si>
  <si>
    <t>GESTION ET ENTRETIEN DES INSTALLATIONS D'ASSAINISSEMENT DES CENTRES DE SIDI MOUSSA BEN ALI ET SIDI HAJJAJ OUED HASSAR-CASABLANCA</t>
  </si>
  <si>
    <t>SIDI MOUSSA BEN ALI ET SIDI HAJJAJ OUED HASSAR</t>
  </si>
  <si>
    <t>NETTOYAGE ET ENTRETIEN DES LOCAUX ET BATIMENTS ADMINISTRATIFS DE L’AGENCE MIXTE DE CASABLANCA</t>
  </si>
  <si>
    <t>AEP des douars avoisinant le centre Laaounate à/p de Daourat- 4ème Tranche: Phase réseaux de desserte (1 lot conduites)</t>
  </si>
  <si>
    <t>Réhabilitation du réseau et amélioration des conditions de desserte  des douars  gérés par des associations en difficulté ou défaillantes (2 lots conduites)</t>
  </si>
  <si>
    <t>Mohammedia</t>
  </si>
  <si>
    <t>Assainissement liquide de la Commune Sidi Hajjaj Oued Hassar - Lot : Amenée des eaux usées et STEP (station de pompage principale, conduite d’amenée vers STEP, STEP et conduite de rejet)</t>
  </si>
  <si>
    <t>Sidi hajjaj Oued Hassar</t>
  </si>
  <si>
    <t>Travaux d'entretien des tanks de chlore de DRC.</t>
  </si>
  <si>
    <t>Travaux d'entretien du système d'automatise et telegestion de BOUREGREG</t>
  </si>
  <si>
    <t>Réhabilitation des vannes batardeaux de la S3 et du réservoir 50000</t>
  </si>
  <si>
    <t>Renouvellement  des pompes de sulfate d'aluminium à la Station de traitement oum AZZA</t>
  </si>
  <si>
    <t>Mise en place de la surveillance par caméra au niveau de la Station de la station de traitement  Bouregreg: Lot 2</t>
  </si>
  <si>
    <t>Réhabilitation d'équipements hydromécaniques à la station de traitement du Bouregreg</t>
  </si>
  <si>
    <t>Renouvellement de deux  transformateurs HT/MT de la station de pompage d'eau brute du Complexe Bouregreg</t>
  </si>
  <si>
    <t>Travaux de mise en conformité, recommandés par l'étude de certification des unités de production et transport d’eau du complexe Bouregreg–Rabat par rapport au référentiel NM ISO 22 000</t>
  </si>
  <si>
    <t>Renouvellement des appareils de mesure en continu du complexe Bouregreg</t>
  </si>
  <si>
    <t>Sidi Daoui</t>
  </si>
  <si>
    <t>Renouvellement du système de neutralisation des tanks à chlore de certains ouvrages du complexe Daourat</t>
  </si>
  <si>
    <t>Réhabilitations des équipements de raclage, concentration et extraction des boues aux ouvrages de traitement de la station Daourat</t>
  </si>
  <si>
    <t>Travaux de reprise de l'étanchéité du GC de la toiture de la station de pompage d'eau brute du complexe Daourat.</t>
  </si>
  <si>
    <t>Remplacement des ballons anti bilièr  et conduites en acier au refoulement des stations de pompage relevant de SP9/3</t>
  </si>
  <si>
    <t xml:space="preserve"> RENOUVELLEMENT DES GROUPES DE POMPAGE DES EAUX USEES RELEVANT DE L’AGENCE MIXTE DE CASABLANCA – AM9/1</t>
  </si>
  <si>
    <t>Réhabilitation du réseaux du centre My Abdellah</t>
  </si>
  <si>
    <t>Moulay Abdellah</t>
  </si>
  <si>
    <t xml:space="preserve">AEP de nouveaux centres de la CR Echellalate _ Tranche 1 /Lot LE.   </t>
  </si>
  <si>
    <t>Assainissement liquide de la Commune Sidi Hajjaj Oued Hassar - Lot : LE</t>
  </si>
  <si>
    <t>Aménagement des bâtiments techniques du Complexe Bouregreg</t>
  </si>
  <si>
    <t>Renouvellement du dégrilleur à la tour de prise du barrage SMBA</t>
  </si>
  <si>
    <t>Couverture des décanteurs et filtres de la station de traitement d'Oum Azza</t>
  </si>
  <si>
    <t>Complexe Oum AZZA</t>
  </si>
  <si>
    <t>Renouvellement d'un lot de variateurs de vitesse pour pompes doseuses à la station de traitement.</t>
  </si>
  <si>
    <t>Aménagement des plates formes et passerelles d'accès aux décanteurs et filtres de la station de traitement du Complexe Bouregreg</t>
  </si>
  <si>
    <t>Rebobinage de deux moteurs MT de puissance 2,2 MW à rotor bobiné et 4 MW à cage de la station de pompage Bouregreg</t>
  </si>
  <si>
    <t>Aménagement des ateliers au niveau de l'ancien bâtiment acide sulfurique sis au complexe Bouregreg</t>
  </si>
  <si>
    <t>Réhabilitation de certains équipements hydromécaniques de l'adduction Daourat-El Jadida</t>
  </si>
  <si>
    <t>Renouvellement des pompes doseuses et du circuit d'injection de charbon actif au niveau du complexe Daourat.</t>
  </si>
  <si>
    <t>Réhabilitation des appareils d'analyse de la qualité d'eau potable au niveau des stations relevant de SP9/3</t>
  </si>
  <si>
    <t>Réhabilitation des cellules Moyennes tension au niveau des postes HTA du BC2 à Bouznika</t>
  </si>
  <si>
    <t>Réhabilitation des équipements sur la conduite Rabat 1</t>
  </si>
  <si>
    <t>Travaux d'entretien des conduites de petit diamètre au niveau du complexe Bouregreg</t>
  </si>
  <si>
    <t>Réhabilitation des équipements électriques et génie civil de la station de pompage Benslimane sise au BC2 à Bouznika.</t>
  </si>
  <si>
    <t>SP Benslimane à Bouznika</t>
  </si>
  <si>
    <t>Réhabilitation des installations d'eau de javel au niveau du Secteur SP9/3.</t>
  </si>
  <si>
    <t>Cuvelage du brise charge BC2 à Bouznika</t>
  </si>
  <si>
    <t>BC2 à Bouznika</t>
  </si>
  <si>
    <t>Réhabilitation et reouvellement des tronçons dégradés des adductions du schéma Moulay Abdallah - Sidi Abed Sidi Smail et du Schéma Chtouka- Mazagan</t>
  </si>
  <si>
    <t>Réhabilitation et renouvellement des équipement au niveau des stations de pompage et de reprise relevant de la province d'El Jadida</t>
  </si>
  <si>
    <t>Réhabilitation des systèmes de comptage au niveau des stations et des réservoirs relevant de la province d'El Jadida</t>
  </si>
  <si>
    <t>GC de la salle de stockage de l'eau de javel au niveau des centres relevant de l'AM9/2</t>
  </si>
  <si>
    <t>Opération de soutraitance sud Laaounate (Province Sidi bennour)</t>
  </si>
  <si>
    <t>Entretien et réparation de conduites de diamètre sup. à 200 mm aux centres relevant de l'AM9/3</t>
  </si>
  <si>
    <t>Renforcement de l'autonomie de stockage du centre Laounate (Lot équipement)</t>
  </si>
  <si>
    <t>Province sidi bennour (Centre Laaounate)</t>
  </si>
  <si>
    <t>Réhabilitation des réseaux d'AEP des nouveaux centres de gérance de la commune Laaounate.</t>
  </si>
  <si>
    <t>Installation des postes de javélisation et Acquisition des pompes doseuses pour les centres relevant de l'AM9/3.</t>
  </si>
  <si>
    <t>Réaménagement des centres de l'AM9/3</t>
  </si>
  <si>
    <t xml:space="preserve">AEP de nouveaux centres de la Commune Sidi Hajjaj _ Tranche 2 / plusieurs lots.   </t>
  </si>
  <si>
    <t>Sidi hajjaj</t>
  </si>
  <si>
    <t>Fourniture, installation et mise en service d’un champ solaire à la station de traitement du  complexe Bouregreg</t>
  </si>
  <si>
    <t>Réhabiltation des ouvrages GC à Bouregreg</t>
  </si>
  <si>
    <t>Réhabilitation du génie civil des unités de traitement S1, S2 et S3 de la station de traitement du Bouregreg.</t>
  </si>
  <si>
    <t>Renouvellement du réseau d’eau de service y compris bouches d’incendie du complexe adducteur Daourat</t>
  </si>
  <si>
    <t>Réhabilitation de la conduite en amiante ciment d'AEP de la Gazelle.</t>
  </si>
  <si>
    <t>SP la Gazelle à Bouznika</t>
  </si>
  <si>
    <t>Réhabilitation des équipements sur la conduite BR1 et BR2</t>
  </si>
  <si>
    <t>Entretien des équipements électriques et hydromécaniques des centres de l'AM9/3</t>
  </si>
  <si>
    <t>Electrification des réservoirs relevant de la province Sidi bennour</t>
  </si>
  <si>
    <t xml:space="preserve">AEP de nouveaux centres de la CR Echellalate _ Tranche 2 /Lot C.   </t>
  </si>
  <si>
    <t>Assainissement liquide de la Commune Sidi Hajjaj Oued Hassar - Lot : Raccordement des lotissements à la galerie principale (Stations de pompage et conduites de raccordement)</t>
  </si>
  <si>
    <t>Travaux d'entretien des équipements électriques  MT/BT de DRC.</t>
  </si>
  <si>
    <t>Extension du système télégestion pour l'adduction Daourat-Jorf-El Jadida Province d'El Jadida.</t>
  </si>
  <si>
    <t>Réhabilitation du système de régulation des filtres à sable de la filière S1 de la station de traitement Daourat,</t>
  </si>
  <si>
    <t xml:space="preserve">Etude générale de distribution d'EP du grand Ouarzazate (centre d'Ouarzazate, centre de Tarmigte et douars) </t>
  </si>
  <si>
    <t>Etude générale de distribution des centres de Boumia et Tounfite</t>
  </si>
  <si>
    <t>Boumia</t>
  </si>
  <si>
    <t>Etude de Mise à jour du plan réseau</t>
  </si>
  <si>
    <t>Étude générale de production et de distribution au niveau du centre de Kelaa et douars</t>
  </si>
  <si>
    <t>Kalaat et douars</t>
  </si>
  <si>
    <t>Étude générale de production et de distribution au niveau du centre de Taghzoute N'Ait Atta et douars</t>
  </si>
  <si>
    <t>Taghzout n'ait atta et douars</t>
  </si>
  <si>
    <t>Acquisition des Fournitures informatiques au profil de la Direction Régionale Draa Tafilalet</t>
  </si>
  <si>
    <t>Acquisition des équipements électriques de secours pour tous les centres de DRD</t>
  </si>
  <si>
    <t>Fourniture, transport et pose de groupes de pompage de secours au niveau de la direction Régionale Draa Tafilalet</t>
  </si>
  <si>
    <t>Acquisition du bois de chauffage pour le personnel bébéficiaire relevant de la Direction Régionale de Draa Tafilalet</t>
  </si>
  <si>
    <t>Territoire d'action de DRD</t>
  </si>
  <si>
    <t>Acquisition des effets vestimentaires de travail pour le personnel bénéficiaire relevant de la Direction Régionale de Draa Tafilalet</t>
  </si>
  <si>
    <t>Acquisition des fournitures de bureaux et des fournitures photocopieurs et fax pour le compte des entités de la Direction Régionale de Draa Tafilalet</t>
  </si>
  <si>
    <t>Acquisition des pièces de rechange pour DRD.</t>
  </si>
  <si>
    <t>Achat des produits d'entretien pour bâtiments administratifs des entités de la Direction Régionale de Draa Tafilalet</t>
  </si>
  <si>
    <t>Achats des moyens de festivités et pavoisement pour les entités de la Direction Régionale de Draa Tafilalet</t>
  </si>
  <si>
    <t>Relevé d'index des compteurs clients de DRD</t>
  </si>
  <si>
    <t>Gardiennage du siège de la Direction Régionale de Draa Tafilalet, des sièges des Agences d'Errachidia, Tinghir et Zogora</t>
  </si>
  <si>
    <t>Nettoyage des locaux administratifs de DRD-ASD/1-AMD/1-AMD/2-AMD/3-AMD/4 et SPD/1</t>
  </si>
  <si>
    <t xml:space="preserve">Gestion et suivi de fonctionnement de la STEP et des stations de relevage au centre de Zagora - province de Zagora </t>
  </si>
  <si>
    <t>Gestion et suivi de fonctionnement des Stations de pompage  aux centres de Tazarine ,M'hamid, et N'kob -province de Zagora</t>
  </si>
  <si>
    <t>Tazarine, M'hamid et N'kob</t>
  </si>
  <si>
    <t>Gestion et suivi de fonctionnement des stations de pompage au centre de M'Cissi</t>
  </si>
  <si>
    <t>M'Cissi</t>
  </si>
  <si>
    <t>Gestion des Stations de pompage d'eau potable au centre de kelaa Mgouna</t>
  </si>
  <si>
    <t>Gestion et surveillance des stations des unités de production d’Errachidia et de Goulmima-Tinjdad</t>
  </si>
  <si>
    <t>Gestion de la station de pompage des eaux usées  et de la station d'épuration au centre d'Erfoud</t>
  </si>
  <si>
    <t>Gestion et surveillance des stations de l'US Errachidia, US Goulmima, US Tinjdad et centres Vallée de Ziz et Tadighouste (province d'Errachidia)</t>
  </si>
  <si>
    <t>US Errachidia, US Goulmima, US Tinjdad, Vallée de Ziz, Tadighouste</t>
  </si>
  <si>
    <t>Gardiennage et gestion des stations de traitement Sultan Moulay Ali Cherif,Mansour Eddahbi de Ouarzazate et stations de déminéralisation de Zagora et Tagounite</t>
  </si>
  <si>
    <t>ST Mansour Eddahbi à Ouarzazate
                                                                                                                                                                                                                                                              ST Sultan Moulay Ali chérif à Ouarzazate
                                                                                                                                                                                                                                                              Station déminéralisation de Zagora
                                                                                                                                                                                                                                                        Station déminéralisation de Tagounite</t>
  </si>
  <si>
    <t>Gestion des stations de pompage au centre de Taghzoute N'Aît Atta - Province de Tinghir -</t>
  </si>
  <si>
    <t>Taghzoute N'Aît Atta</t>
  </si>
  <si>
    <t>Expertise,  contrôle et étude géotechnique des travaux d'assainissement</t>
  </si>
  <si>
    <t>DRD tous centres</t>
  </si>
  <si>
    <t>Acquisition bouteilles de gaz  pour l’appareil d’absorption atomique de laboratoire Régional du Draa Tafilalet.</t>
  </si>
  <si>
    <t>Sous traitance contrôle qualité  : Prélèvement des échantillons d’eau au niveau des centres de la direction régionale de Drâa Tafilalt</t>
  </si>
  <si>
    <t>Gestion des stations de pompage d'eau potable au centre de Ait Zineb et douars</t>
  </si>
  <si>
    <t>Gestion des stations de pompage des eaux usées et de la station d’épuration au centre d’Errachidia</t>
  </si>
  <si>
    <t>Gestion et suivi de fonctionnement des stations de pompage au centre de Zagora</t>
  </si>
  <si>
    <t>DRD tout centre</t>
  </si>
  <si>
    <t>Travaux topographique pour le suivi des études</t>
  </si>
  <si>
    <t>Études et travaux topographiques et parcellaires relatifs à la régularisation des terrains.  Réalisation de bornage d’immatriculation et etablissement des dossiers techniques cadastraux  pour les parcelles abritant les ouvrages ONEE - Lot travaux topographiques et études parcellaires</t>
  </si>
  <si>
    <t>AEP des populations rurales de Khénifra a/p du barrage Hassan II Douars de la CR Ait Ben Yaacoub,  Lot : Réseau interne et branchements</t>
  </si>
  <si>
    <t>Ait Ben Yaacoub</t>
  </si>
  <si>
    <t>AEP des populations rurales de Khenifra a/p du barrage Hassan II  Douars Ait Ayache (Brcht+Réseau interne)</t>
  </si>
  <si>
    <t>Ait Ayache</t>
  </si>
  <si>
    <t>Renforcement et sécurisation de l'AEP de Midelt à partir du champ captant ZABZAT- Lot: Conduite</t>
  </si>
  <si>
    <t>Travaux d'étagemnet et de réhabilitation du réseau de distribution</t>
  </si>
  <si>
    <t>Renforcement la production de la ville de Tinghir par l'équipement d'un nouveau forage N°2534/56 Lot conduite:</t>
  </si>
  <si>
    <t>Entretien et maintenance des GEP d'eau potable des centres relevant des agences mixtes Ouarzazate et Tinghir</t>
  </si>
  <si>
    <t>Centres AMD/1 et AMD/4</t>
  </si>
  <si>
    <t>Recherche et réparation des fuites au niveau des centres relevant des provinces d'Ouarzazate et Tinghir</t>
  </si>
  <si>
    <t>Hydrocurage du réseau d'assainissement liquide aux centres d'Ouarzazate et Tarmigte</t>
  </si>
  <si>
    <t>Entretien du résau de distribution d'eau potable et réalisation des nouveaux branchements au centre de Skoura</t>
  </si>
  <si>
    <t>Entretien et maintenance du réseau d'assainissement liquide et réalisation de nouveaux branchements au centre d'Ouarzazate</t>
  </si>
  <si>
    <t>Assainissement de la ville de Ouarzazate et Tarmigte: Réhabilitation et Extension du réseau d'assainissement (Lot complémentaireExtension)</t>
  </si>
  <si>
    <t>Extension de réseau de distribution au nouveau  quartier Isfoutalil de CT Ouarzazate</t>
  </si>
  <si>
    <t>Réhabilitation des équipements électriques des SP d'Eau Potable au niveau des Centres Kelaa M'Gouna, Boumalène Dades et Ait Zineb</t>
  </si>
  <si>
    <t>AEP du centre et des douars relevant de la CR d'Ait Zineb: Conduite de distribution</t>
  </si>
  <si>
    <t>AEP du centre et des douars relevant de la CR d'Ait Zineb: Equipement</t>
  </si>
  <si>
    <t>AEP du centre et des douars relevant de la CR d'Ait Zineb: Génie Civil</t>
  </si>
  <si>
    <t>AEP du centre et des douars relevant de la CR d'Ait Zineb: Ligne éléctrique</t>
  </si>
  <si>
    <t xml:space="preserve">Gestion et surveillance des stations des centres de Rich et Gourrama et entretien du réseau de distribution du centre de Gouramma </t>
  </si>
  <si>
    <t>Rich et Gourrama</t>
  </si>
  <si>
    <t>Renforcement et sécurisation de l’AEP des centres  d'Amouguer  et Imilchil par équipent des nouveaux forages (Lot Equip)</t>
  </si>
  <si>
    <t>Amouguer et Imilchil</t>
  </si>
  <si>
    <t>Renforcement et sécurisation de l’AEP des centres  d'Amouguer  et Imilchil par équipent des nouveaux forages (Lot cond)</t>
  </si>
  <si>
    <t>Renforcement et sécurisation de l’AEP des centres  d'Amouguer  et Imilchil par équipent des nouveaux forages (Lot GC)</t>
  </si>
  <si>
    <t>Renforcement et sécurisation de l’AEP des centres  d'Amouguer  et Imilchil par équipent des nouveaux forages (Lot LE)</t>
  </si>
  <si>
    <t xml:space="preserve">Equipement et raccordement d'un nouveau forage de 6l/s au systéme d'AEP existant - lot conduite </t>
  </si>
  <si>
    <t>N'KOB</t>
  </si>
  <si>
    <t>Entretien du réseau de distribution d'eau potable au centre de M'hamid - Province de Zagora</t>
  </si>
  <si>
    <t>M'hamid Elghizlane</t>
  </si>
  <si>
    <t>Entretien du réseau de distribution d'eau potable aux centres de Tazarine et N'Kob - Province de Zagora</t>
  </si>
  <si>
    <t>Tazarine et N'Kob</t>
  </si>
  <si>
    <t>Renforcement et Réhabilitation du réseau de distribution d'eau potable aux centres TAMGROUTE et TAGOUNITE-1ère tranche-Province de Zagora</t>
  </si>
  <si>
    <t>Tamgroute &amp; Tagounite</t>
  </si>
  <si>
    <t>Travaux complémentaires à la construction d'un réservoir de stockage surélevè de 300m3 au centre de N'kob</t>
  </si>
  <si>
    <t>Hydrocurage du réseau d'assainissement liquide au centre de kalaa M'agouna</t>
  </si>
  <si>
    <t>Kelaa M'agouna</t>
  </si>
  <si>
    <t>Entretien du réseau de distribution d'eau potable et réalisation des nouveaux branchements au centre de Kalaat M'agouna</t>
  </si>
  <si>
    <t>Entretien du réseau de distribution d'eau potable et réalisation des nouveaux branchements au centre de M'cissi</t>
  </si>
  <si>
    <t>M'cissi</t>
  </si>
  <si>
    <t xml:space="preserve">Entretien du réseau d'assainisssement liquide et réalisation de branchement au centre Kalaat M'agouna </t>
  </si>
  <si>
    <t>Entretien du réseau de distribution d'eau potable et réalisation des nouveaux branchements au centre d'Alnif</t>
  </si>
  <si>
    <t>Réalisation d'une conduite de rejet d'environ 400 m pour la protection de la ressource,</t>
  </si>
  <si>
    <t>Renouvellement des équipements des stations de reprise de boumalène  et Tinghir</t>
  </si>
  <si>
    <t>Boumalène dades et Tinghir</t>
  </si>
  <si>
    <t>Branchement électrique du nouveau forage</t>
  </si>
  <si>
    <t>Renforcement de l’AEP de la ville d’Errachidia à partir des nouveaux forages N° 8/715 et 10/715 – lot 3 : équipement.</t>
  </si>
  <si>
    <t>Renforcement de l’AEP de la ville d’Errachidia à partir des nouveaux forages N° 8/715 et 10/715 – lot 4 : L. Elect.</t>
  </si>
  <si>
    <t>Renforcement de l'AEP de centre de Merzouga - lot : Ligne Elect.</t>
  </si>
  <si>
    <t>Merzouga</t>
  </si>
  <si>
    <t xml:space="preserve">Renforcement  et sécurisation de l'AEP de centre de Boudnib par équipement de nouveaux forages, lot 1 : Cond </t>
  </si>
  <si>
    <t>Renforcement  et sécurisation de l'AEP de centre de Boudnib par équipement de nouveaux forages, lot 2 : G.C</t>
  </si>
  <si>
    <t>Renforcement  et sécurisation de l'AEP de centre de Boudnib par équipement de nouveaux forages, lot 3 : Equip.</t>
  </si>
  <si>
    <t>Renforcement  et sécurisation de l'AEP de centre de Boudnib par équipement de nouveaux forages, lot 4 : L. Elect.</t>
  </si>
  <si>
    <t>Renforcement et réhabilitation de réseau de distribution des centres de Merzouga et de Taouz</t>
  </si>
  <si>
    <t>Merzougua et Taouz</t>
  </si>
  <si>
    <t>Rich, Jorf, Tadighoust, El kheng  et AIT Mhmed</t>
  </si>
  <si>
    <t xml:space="preserve">Remplacement du système de chloration par le système de javellisation au centre de Boudnib et FTP de pompes doseuses pour les centres relevant d’ASD/1 </t>
  </si>
  <si>
    <t>Renouvellement des colonnes montantes des puits et des réservoirs au centre de Jorf (province d'Errachidia)</t>
  </si>
  <si>
    <t xml:space="preserve">Jorf </t>
  </si>
  <si>
    <t>Acquisition et installation des anti-béliers pour les centres relevant d'ASD/1</t>
  </si>
  <si>
    <t>Centres d'ASD/1</t>
  </si>
  <si>
    <t>Réhabilitation du réservoir surélevé 300 m3 au centre de Goulmima (province d’Errachidia)</t>
  </si>
  <si>
    <t>Goulmima</t>
  </si>
  <si>
    <t>Renouvellement des tronçons dégradés des conduites alimentant certains Ksours aux centres El Kheng, Vallée de Ziz et Plaine de Tafilalet (province d’Errachidia)</t>
  </si>
  <si>
    <t>El kheng, Vallée de ziz et Plaine Tafilalet</t>
  </si>
  <si>
    <t>Réhabilitation de la conduite alimentant le Douar Oum Lahdaj au centre de la  Plaine de Tafilalet (province d’Errachidia)</t>
  </si>
  <si>
    <t>Plaine Tafilalet</t>
  </si>
  <si>
    <t>AEP des douars Jdaid et Ouzina relevant de la CT d’Ettaous et des douars de la CT de Sidi Ali – Lot Génie Civil</t>
  </si>
  <si>
    <t xml:space="preserve">Taouz et Sidi ali </t>
  </si>
  <si>
    <t>AEP des douars Jdaid et Ouzina relevant de la CT d’Ettaous et des douars de la CT de Sidi Ali – Lot Equipement</t>
  </si>
  <si>
    <t>AEP des douars Jdaid et Ouzina relevant de la CT d’Ettaous et des douars de la CT de Sidi Ali – Lot Ligne électrique</t>
  </si>
  <si>
    <t>AEP des douars Jdaid et Ouzina relevant de la CT d’Ettaous et des douars de la CT de Sidi Ali – Lot Conduites 2</t>
  </si>
  <si>
    <t xml:space="preserve">Couverture des bassins anaérobiques STEP </t>
  </si>
  <si>
    <t>Erfoud</t>
  </si>
  <si>
    <t>Travaux d'entretien de reseau d'assainissement du centre d'Erfoud</t>
  </si>
  <si>
    <t>Réalisation des  branchements d’assainissement aux centres relevant de l’Agence de Service Errachidia</t>
  </si>
  <si>
    <t>Assainissement liquide de Tounfit,STATION D'EPURATION reseau</t>
  </si>
  <si>
    <t>Tounfit</t>
  </si>
  <si>
    <t>Assainissement liquide de Tounfit,complement reseau</t>
  </si>
  <si>
    <t>Ligne électrique Tounfit</t>
  </si>
  <si>
    <t>Réhabilitation, renforcement et extension de Réseau d'assainissement d'Errachidia : Renouvellement equipement SP</t>
  </si>
  <si>
    <t>Études et travaux topographiques et parcellaires relatifs à la régularisation des terrains.  Réalisation de bornage d’immatriculation et etablissement des dossiers techniques cadastraux  pour les parcelles abritant les ouvrages ONEE - Lot bornage d’immatriculation et dossiers techniques cadastraux</t>
  </si>
  <si>
    <t>Renforcement de l'autonomie de stockage de la ville Tinghir par construction d'un réservoir semi-enterré de 1500 m3</t>
  </si>
  <si>
    <t>Entretien du réseau de distribution d'eau potable et réalisation des nouveaux branchements au centre de Taznakhte</t>
  </si>
  <si>
    <t>Entretien du réseau de distribution d'eau potable et réalisation des nouveaux branchements au centre d'Ait Zineb et Douars</t>
  </si>
  <si>
    <t>Entretien du réseau d'assainissement liquide au centre de Zagora - province de Zagora</t>
  </si>
  <si>
    <t>Réalisation des opérations de recherche et de réparation des fuites au niveau des centres relevant de l'Agence mixte de zagora</t>
  </si>
  <si>
    <t>AMD/3</t>
  </si>
  <si>
    <t>Réparation et maintenance des collecteurs d'assainissement liquide à l'agence mixte Zagora</t>
  </si>
  <si>
    <t>Entretien du réseau de distribution d'eau potable et réalisation des nouveaux branchements au centre de Taghzoute Nait Atta</t>
  </si>
  <si>
    <t>Taghzout N'ait Atta</t>
  </si>
  <si>
    <t xml:space="preserve">Entretien du réseau d'assainissement et gestion des stations d'assainissement aux centres de Merzouga et Hassi Labyed </t>
  </si>
  <si>
    <t>Merzougua</t>
  </si>
  <si>
    <t xml:space="preserve">Sous-traitance de la gestion des installations de production, de transport et de distribution de l’eau potable en milieu rural relevant de la province d’Errachidia (Opération Ksours de Goulmima-Tinjdad). </t>
  </si>
  <si>
    <t>Ksours de Goulmima Tinjdad</t>
  </si>
  <si>
    <t xml:space="preserve">  Entretien   et réparation des conduites des adductions des centres relevant de l’Agence de service d’Errachidia (diamètre supérieur ou égal à 250 mm).</t>
  </si>
  <si>
    <t>UP ERRACHIDIA   UP Goulmima Tinjdad</t>
  </si>
  <si>
    <t>Réhabilitation du réservoir 100 m3 hérité de la commune, centre Tamgroute. Province de Zagora</t>
  </si>
  <si>
    <t>Sidi Ifni et Mirleft</t>
  </si>
  <si>
    <t>Acquisition d'un GE de secours pour la SR EL Ouatia (TanTan)</t>
  </si>
  <si>
    <t> El Ouatia</t>
  </si>
  <si>
    <t>Acquisition de groupes de secours pour les stations de pompage</t>
  </si>
  <si>
    <t xml:space="preserve">GUELMIM </t>
  </si>
  <si>
    <t> Tan Tan</t>
  </si>
  <si>
    <t>Fourniture de la chaux éteinte pour la station de déminéralisation sehb Lharcha à Tantan</t>
  </si>
  <si>
    <t>Tantan</t>
  </si>
  <si>
    <t>Acquisition des produits réactifs pour la nouvelle Station de déminéralisation de Tan Tan</t>
  </si>
  <si>
    <t xml:space="preserve">Fourniture des cartouches de micro-filtration pour la nouvelle station de déminéralisation de TAN TAN                                               </t>
  </si>
  <si>
    <t>Externalisation du relevé d'index des comteurs - Lot DRG</t>
  </si>
  <si>
    <t>T. Centres de DRG</t>
  </si>
  <si>
    <t>Maintenance du matériel informatique - Lot : DRG</t>
  </si>
  <si>
    <t>Externalisation de l'édition des factures et livres de facturation pour le compte de la DRG</t>
  </si>
  <si>
    <t>Gardiennage des locaux administratif</t>
  </si>
  <si>
    <t>Gestion des nouvelles stations du centre Ait Boufoulne</t>
  </si>
  <si>
    <t>Ait Boufoulne</t>
  </si>
  <si>
    <t>Gestion des nouvelles stations du centre Aferket</t>
  </si>
  <si>
    <t>Aferket</t>
  </si>
  <si>
    <t>Entretien des photocopieurs installés au niveau de la direction regionale et entités y relevant</t>
  </si>
  <si>
    <t>ENTRETIEN FAX TELEPHONE</t>
  </si>
  <si>
    <t>Gestion des stations de pompage et ouvrages de production F1439/88, F1410/88, F1416/88, P643/88, P642/88, P593/88, P929/88 et RMC1 du centre Guelmim</t>
  </si>
  <si>
    <t>Gestion et gardiennage des stations de pompage des eaux usées  et STEP des centres Tagant , Timoulay et Ifrane A/A</t>
  </si>
  <si>
    <t>Tagant , Timoulay et Ifrane A/A</t>
  </si>
  <si>
    <t>Gestion et gardiennage des stations de pompage des eaux usées  et STEP des centres Fask, Asrir,Abaynou et Toutline</t>
  </si>
  <si>
    <t xml:space="preserve"> Fask, Asrir,Abaynou et Toutline</t>
  </si>
  <si>
    <t>Réhabilitation des stations de défferisation fixe et mobile de la ville  D’Assa  
Lot 1 : Réhabilitation des stations de défferisation fixe et mobile</t>
  </si>
  <si>
    <t>Réhabilitation des stations de défferisation fixe et mobile de la ville  D’Assa  
Lot 2 : G.C et EQUIPEMENT DU LABORATOIRE</t>
  </si>
  <si>
    <t>Acquisition et installation de groupes de pompages au niveau de la Direction Régionale de Guelmim –Oued Noun</t>
  </si>
  <si>
    <t>Région Guelmim Oued Noun</t>
  </si>
  <si>
    <t>Contrôle réglementaire des appareils de levage et à pression de gaz et vapeur au niveau des centres relevant de DRG</t>
  </si>
  <si>
    <t>Entretien courant des extincteurs de la DRG</t>
  </si>
  <si>
    <t>Maintenance des groupes électrogènes</t>
  </si>
  <si>
    <t>Travaux d’entretien préventif et curatif des installations électriques des groupes de pompage basse tension au niveau des centres relevant de DRG</t>
  </si>
  <si>
    <t>Travaux de manutention, d’entretien et réparation des équipements hydro et électromécaniques au niveau des centres relevant des agences de DRG</t>
  </si>
  <si>
    <t>Entretien et maintenance des équipements hydro et électromécaniques au niveau des ouvrages assainissement dans les centres relevant des agences de DRG</t>
  </si>
  <si>
    <t>Entretien et maintenance des engins d’hydro-curage des centres relevant de DRG</t>
  </si>
  <si>
    <t>Réalisation d'un systéme d'arrosage au niveau de STEP d'ASSA,</t>
  </si>
  <si>
    <t>Extension du réseau d’AEP au niveau des quartiers péri-urbains Tayert, El Mouahidine, Amhirich, Lalla Hasna, Rja F'llah et My Youssef de la ville de Guelmim (Tranche complémentaire)</t>
  </si>
  <si>
    <t xml:space="preserve">Extension du réseau d’AEP au niveau des quartiers péri-urbains Hay Rahma, Hay Cheikh Mohamed Laghdaf, Hay Cheikh Abdati, Hay Nahda, Hay ElJadid, Hay Tiguirya, Hay Sahra (Tantan) et Hay El Mokhayam (El Ouatia) </t>
  </si>
  <si>
    <t>TANTAN et EL OUATIA</t>
  </si>
  <si>
    <t xml:space="preserve">Réhabilitation des GC des réservoirs </t>
  </si>
  <si>
    <t>BOUIZAKARNE, TAGHJIJT et LAKSABI</t>
  </si>
  <si>
    <t>Sécurisation des ouvrages de production et de stockages aux centres relevant de l'ASG/1</t>
  </si>
  <si>
    <t>Taghjijt, Ifrane Anti Atlas, Timoulay, Tagant, Ait Boufoulne, Asrir et Fask</t>
  </si>
  <si>
    <t>Assainissement liquide du centre de Tagant 
Lot 3: Ligne éléctrique de la station de pompage et STEP,</t>
  </si>
  <si>
    <t>TAGANT</t>
  </si>
  <si>
    <t>Travaux d'entretien et réparation des conduites de diamètre inférieur ou égal à 350 mm relevant du secteur de production Guelmim-Tan Tan</t>
  </si>
  <si>
    <t>Guelmim -Tan Tan-Assa</t>
  </si>
  <si>
    <t>Electrification de la station de pompage Abteh (Province de TanTan)</t>
  </si>
  <si>
    <t>Surveillance et entretien des conduites d'adductions relevant du secteur de production Guelmim-Tantan-Assa</t>
  </si>
  <si>
    <t>Mise en place d'un systéme d'arrosage des STEPs</t>
  </si>
  <si>
    <t>Travaux d'entretien du réseau d'assainissement liquide et gestion des SP et STEP du centre de Taghjijt</t>
  </si>
  <si>
    <t>Taghjijit</t>
  </si>
  <si>
    <t>Assainissement liquide du centre d'Ifrane Anti Atlas
Lot 3: ligne éléctrique des station de pompage et STEP</t>
  </si>
  <si>
    <t>Assainissement liquide du centre de Timoulay,
Lot 3: ligne  éléctrique de la station de pompage et la STEP</t>
  </si>
  <si>
    <t>TIMOULAY</t>
  </si>
  <si>
    <t>Assainissement liquide du centre d'Asrir
Lot 2 : ligne éléctrique</t>
  </si>
  <si>
    <t xml:space="preserve">Assainissement liquide du centre de Fask
Lot 3: ligne éléctrique de la station de pompage et la STEP, </t>
  </si>
  <si>
    <t>FASK</t>
  </si>
  <si>
    <t>Assainissement liquide du centre d'Abaynou 
Lot 3: ligne  éléctrique de la station de pompage et la STEP,</t>
  </si>
  <si>
    <t>ABAYNOU</t>
  </si>
  <si>
    <t>Mise en place des systèmes de video-surveillances dans les stations de traitement Ait Baha - Tan Tan et Ouarzazate</t>
  </si>
  <si>
    <t>Renouvellement des membranes d’osmose inverse  des stations de déminéralisation Sehb Lharcha et Khang Lahmam (TanTan)</t>
  </si>
  <si>
    <t>ENTRETIEN DU SIEGE DE DRG- L'ANCIEN BATIMENT</t>
  </si>
  <si>
    <t>GULMIM DRG</t>
  </si>
  <si>
    <t>Entretien et maintenance du réseau d'assainissement et realisation des nouveaux branchements des centres FASK , Asrir , Abaynou et Toutline</t>
  </si>
  <si>
    <t>FASK , Asrir , Abaynou et Toutline</t>
  </si>
  <si>
    <t>Entretien et maintenance du réseau d'assainissement et realisation des nouveaux branchements des centresTagant , Timoulay et Ifrane A/A</t>
  </si>
  <si>
    <t>Travaux de suivi et préparation de la chaux au niveau de la nouvelle station de déminéralisation de TanTan</t>
  </si>
  <si>
    <t>Tan Tan,</t>
  </si>
  <si>
    <t>Entretien préventif et curatif des circuits et équipements d’air et des vannes pneumatiques à la station de déminéralisation Sehb Lharcha à   Tan Tan</t>
  </si>
  <si>
    <t>Travaux et manutention, d'entretien et de réparation des équipements hydro et électromécaniques du secteur de production Guelmim- Tan Tan.</t>
  </si>
  <si>
    <t>ENTITÉ : DIRECTION DES RESSOURCES HUMAINES (DRH)</t>
  </si>
  <si>
    <t>ONEE - BO</t>
  </si>
  <si>
    <t>Évaluation des comportements professionnels des candidats au recrutement</t>
  </si>
  <si>
    <t xml:space="preserve">Mise en place d’une démarche pour la réduction et l’optimisation des charges "Tarchide" </t>
  </si>
  <si>
    <t>Acquisition d'équipements informatiques(2020/2021)</t>
  </si>
  <si>
    <t xml:space="preserve">Acquisition de  PCs (2020/2021)  </t>
  </si>
  <si>
    <t>Maintenance des licences Vmware</t>
  </si>
  <si>
    <t xml:space="preserve">Acquisition d'imprimantes (2020/2021) </t>
  </si>
  <si>
    <t>Acquisition de fournitures pour imprimantes (2020/2021) MC</t>
  </si>
  <si>
    <t xml:space="preserve">Acquisition de fournitures informtaiques Renouvellement MC667/2019 (2020/2021) </t>
  </si>
  <si>
    <t>Acquisition d'une solution de transferts de fichiers sécurisée</t>
  </si>
  <si>
    <t>Acquisition d'une solution VDI</t>
  </si>
  <si>
    <t>Acquisition d'équipements de sécurité pour les DRi</t>
  </si>
  <si>
    <t xml:space="preserve">Projet de mise en place de solution d'archivage et de GED </t>
  </si>
  <si>
    <t xml:space="preserve">Audit de sécurité SI </t>
  </si>
  <si>
    <t>Maintenance de la plateforme de sécurité Internet (Renouvellement)</t>
  </si>
  <si>
    <t xml:space="preserve">Mise à disposition d'administrateurs réseaux et SOC </t>
  </si>
  <si>
    <t>Classification des actifs informationnels</t>
  </si>
  <si>
    <t xml:space="preserve">Maintenance des logiciels SIG </t>
  </si>
  <si>
    <t>Maintenance de la plateforme antivirale  TRENDMICRO (Renouvelomment)</t>
  </si>
  <si>
    <t>Maintenance de la plateforme de filtrage URL FORCEPOINT (Renouvelemment)</t>
  </si>
  <si>
    <t>Mise en œuvre du Portail Client et d'une plateforme d'interopérabilité avec les partenaires de paiement</t>
  </si>
  <si>
    <t>Renforcement de l'AEP de DAKHLA - Etude</t>
  </si>
  <si>
    <t>Extension station de traitement - Etude</t>
  </si>
  <si>
    <t xml:space="preserve">Meknes </t>
  </si>
  <si>
    <t>Renforcement AEP de Ben Ahmed et El Gara - Etude</t>
  </si>
  <si>
    <t>Renforcement AEP région Safi Youssoufia Sidi Bennour - Etude</t>
  </si>
  <si>
    <t>région Safi Youssoufia Sidi Bennour</t>
  </si>
  <si>
    <t>AEP de Sidi Kacem et Sidi Slimane à/p du barrage Kodiat El Borna - Etude</t>
  </si>
  <si>
    <t>AEP de Safi par dessalement - Etude</t>
  </si>
  <si>
    <t>Extension station de dessalement - Etude</t>
  </si>
  <si>
    <t>Extension de la station de déssalament - CONTRÔLE TECHNIQUE</t>
  </si>
  <si>
    <t xml:space="preserve">PANNEAUX  </t>
  </si>
  <si>
    <t>Etude de l'AEP de la ville de Laattaouia, centres avoisinants à/p du canal Rocade - CONTRÔLE TECHNIQUE</t>
  </si>
  <si>
    <t>LAATTAOUIA/  TAMELLALT</t>
  </si>
  <si>
    <t>Renforcement systéme EB du barrage Tambdourt ( 10 Km) - Travaux topographiques</t>
  </si>
  <si>
    <t>Renforcement AEP d'Oujda - Travaux topographiques</t>
  </si>
  <si>
    <t>Renforcement AEP de la ville de Kenitra à/p dy systéme Bouregreg (25 Km) - Travaux topographiques</t>
  </si>
  <si>
    <t>Renforcement de l'AEP de la province ZAGORA à partir du barrage AGDEZ - Lot  : Ligne électrique</t>
  </si>
  <si>
    <t>LAATTAOUIA/    TAMELLALT</t>
  </si>
  <si>
    <t>Renforcement AEP de Es Semara - Station de traitement</t>
  </si>
  <si>
    <t>Es Semara</t>
  </si>
  <si>
    <t>Renforcement AEP de Es Semara - Conduite</t>
  </si>
  <si>
    <t>Renforcement d'AEP par dessalement à/p  d'une prise directe: Composante 2
LOT UNIQUE</t>
  </si>
  <si>
    <t>Renforcement AEP de Tamanar
LOT UNIQUE</t>
  </si>
  <si>
    <t>TAMANAR</t>
  </si>
  <si>
    <t>AEP M'RIRT 30 Km - Travaux topographiques</t>
  </si>
  <si>
    <t>Renforcement AEP d’Al Jadida 
LOT UNIQUE - conduite</t>
  </si>
  <si>
    <t>Renforcement d'AEP par dessalement - Emissaire rejets</t>
  </si>
  <si>
    <t>Renforcement de l'AEP de Dakhla (5 Km) - Travaux topographiques</t>
  </si>
  <si>
    <t>Mise en place d'une filière de traitement des boues au niveau de la station de traitement de Daourat
LOT UNIQUE</t>
  </si>
  <si>
    <t>DAOURAT</t>
  </si>
  <si>
    <t>Renforcement de l'AEP de Settat -2eme tranche - Ligne éléctrique</t>
  </si>
  <si>
    <t>AEP de la ville de Laattaouia, centres avoisinants à partir du canal Rocade - Ligne éléctrique</t>
  </si>
  <si>
    <t>Renforcement AEP de Es Semara - Ligne éléctrique</t>
  </si>
  <si>
    <t>AEP de Safi par dessalement-20 km- - Travaux topographiques</t>
  </si>
  <si>
    <t>Renforcement AEP région Safi Youssoufia Sidi Bennour - Travaux topographiques</t>
  </si>
  <si>
    <t>AEP de Sidi Kacem et Sidi Slimane à/p du barrage Kodiat El Borna-50 km- - Travaux topographiques</t>
  </si>
  <si>
    <t xml:space="preserve">Sonorisation des salles </t>
  </si>
  <si>
    <t xml:space="preserve">Dégraissage du linge de l'hôtel de l'IEA </t>
  </si>
  <si>
    <t>Digitalisation des modules de formation</t>
  </si>
  <si>
    <t>Formation à distance via plate forme E-learning</t>
  </si>
  <si>
    <t>Travaux de réaménagement de l'amphi</t>
  </si>
  <si>
    <t>Travaux de réaménagement de l'hôtel</t>
  </si>
  <si>
    <t>Réhabilitation Ateliers et plates formes pédagogiques</t>
  </si>
  <si>
    <t>Accompagnement comptable et fiscal</t>
  </si>
  <si>
    <t>2ème semestre 2021</t>
  </si>
  <si>
    <t/>
  </si>
  <si>
    <t>Etude sur l'amélioration des procédures des archives de la Fonction finance de l'ONEE-BO et mise en place des recommandations</t>
  </si>
  <si>
    <t>DFI/C</t>
  </si>
  <si>
    <t>Appel d'offres</t>
  </si>
  <si>
    <t>Schéma directeur de renforcement et de sécurisation de l'AEP des localités relevant de la zone du Loukkos</t>
  </si>
  <si>
    <t>AEP DE M'RIRT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</si>
</sst>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mmm\-yy;@"/>
  </numFmts>
  <fonts count="17" x14ac:knownFonts="1">
    <font>
      <sz val="11"/>
      <color theme="1"/>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sz val="11"/>
      <color rgb="FF000000"/>
      <name val="Calibri"/>
      <family val="2"/>
    </font>
    <font>
      <b/>
      <sz val="11"/>
      <color rgb="FF000000"/>
      <name val="Calibri"/>
      <family val="2"/>
    </font>
    <font>
      <sz val="11"/>
      <name val="Calibri"/>
      <family val="2"/>
      <scheme val="minor"/>
    </font>
    <font>
      <sz val="11"/>
      <color theme="3" tint="-0.499984740745262"/>
      <name val="Calibri"/>
      <family val="2"/>
      <scheme val="minor"/>
    </font>
    <font>
      <b/>
      <sz val="18"/>
      <color theme="3" tint="-0.499984740745262"/>
      <name val="Calibri"/>
      <family val="2"/>
      <scheme val="minor"/>
    </font>
    <font>
      <sz val="14"/>
      <color theme="3" tint="-0.499984740745262"/>
      <name val="Calibri"/>
      <family val="2"/>
      <scheme val="minor"/>
    </font>
    <font>
      <u/>
      <sz val="14"/>
      <color theme="3" tint="-0.499984740745262"/>
      <name val="Calibri"/>
      <family val="2"/>
    </font>
    <font>
      <b/>
      <sz val="20"/>
      <color theme="3" tint="-0.499984740745262"/>
      <name val="Calibri"/>
      <family val="2"/>
      <scheme val="minor"/>
    </font>
    <font>
      <b/>
      <sz val="12"/>
      <color theme="3" tint="-0.499984740745262"/>
      <name val="Calibri"/>
      <family val="2"/>
      <scheme val="minor"/>
    </font>
    <font>
      <sz val="12"/>
      <color theme="3" tint="-0.499984740745262"/>
      <name val="Calibri"/>
      <family val="2"/>
      <scheme val="minor"/>
    </font>
    <font>
      <b/>
      <sz val="18"/>
      <color rgb="FFFF0000"/>
      <name val="Calibri"/>
      <family val="2"/>
      <scheme val="minor"/>
    </font>
    <font>
      <b/>
      <sz val="14"/>
      <color rgb="FFFF0000"/>
      <name val="Calibri"/>
      <family val="2"/>
      <scheme val="minor"/>
    </font>
    <font>
      <sz val="8"/>
      <name val="Calibri"/>
      <family val="2"/>
      <scheme val="minor"/>
    </font>
  </fonts>
  <fills count="5">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rgb="FFD9E2F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thin">
        <color indexed="64"/>
      </left>
      <right style="medium">
        <color theme="4" tint="-0.499984740745262"/>
      </right>
      <top style="thin">
        <color indexed="64"/>
      </top>
      <bottom style="thin">
        <color indexed="64"/>
      </bottom>
      <diagonal/>
    </border>
    <border>
      <left style="medium">
        <color theme="4" tint="-0.499984740745262"/>
      </left>
      <right/>
      <top style="medium">
        <color theme="4" tint="-0.499984740745262"/>
      </top>
      <bottom style="thin">
        <color indexed="64"/>
      </bottom>
      <diagonal/>
    </border>
    <border>
      <left/>
      <right/>
      <top style="medium">
        <color theme="4" tint="-0.499984740745262"/>
      </top>
      <bottom style="thin">
        <color indexed="64"/>
      </bottom>
      <diagonal/>
    </border>
    <border>
      <left/>
      <right style="thin">
        <color indexed="64"/>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thin">
        <color indexed="64"/>
      </left>
      <right style="medium">
        <color theme="4" tint="-0.499984740745262"/>
      </right>
      <top style="medium">
        <color theme="4" tint="-0.499984740745262"/>
      </top>
      <bottom style="thin">
        <color indexed="64"/>
      </bottom>
      <diagonal/>
    </border>
    <border>
      <left style="thin">
        <color indexed="64"/>
      </left>
      <right style="thin">
        <color indexed="64"/>
      </right>
      <top style="thin">
        <color indexed="64"/>
      </top>
      <bottom style="medium">
        <color theme="4" tint="-0.499984740745262"/>
      </bottom>
      <diagonal/>
    </border>
    <border>
      <left style="thin">
        <color indexed="64"/>
      </left>
      <right style="medium">
        <color theme="4" tint="-0.499984740745262"/>
      </right>
      <top style="thin">
        <color indexed="64"/>
      </top>
      <bottom style="medium">
        <color theme="4" tint="-0.499984740745262"/>
      </bottom>
      <diagonal/>
    </border>
    <border>
      <left/>
      <right style="thin">
        <color indexed="64"/>
      </right>
      <top style="thin">
        <color indexed="64"/>
      </top>
      <bottom style="thin">
        <color indexed="64"/>
      </bottom>
      <diagonal/>
    </border>
    <border>
      <left/>
      <right style="thin">
        <color indexed="64"/>
      </right>
      <top style="thin">
        <color indexed="64"/>
      </top>
      <bottom style="medium">
        <color theme="4" tint="-0.499984740745262"/>
      </bottom>
      <diagonal/>
    </border>
    <border>
      <left style="medium">
        <color theme="4" tint="-0.499984740745262"/>
      </left>
      <right/>
      <top style="thin">
        <color indexed="64"/>
      </top>
      <bottom style="thin">
        <color indexed="64"/>
      </bottom>
      <diagonal/>
    </border>
    <border>
      <left/>
      <right/>
      <top style="thin">
        <color indexed="64"/>
      </top>
      <bottom style="thin">
        <color indexed="64"/>
      </bottom>
      <diagonal/>
    </border>
    <border>
      <left style="medium">
        <color theme="4" tint="-0.499984740745262"/>
      </left>
      <right/>
      <top style="thin">
        <color indexed="64"/>
      </top>
      <bottom style="medium">
        <color theme="4" tint="-0.499984740745262"/>
      </bottom>
      <diagonal/>
    </border>
    <border>
      <left/>
      <right/>
      <top style="thin">
        <color indexed="64"/>
      </top>
      <bottom style="medium">
        <color theme="4" tint="-0.499984740745262"/>
      </bottom>
      <diagonal/>
    </border>
  </borders>
  <cellStyleXfs count="1">
    <xf numFmtId="0" fontId="0" fillId="0" borderId="0"/>
  </cellStyleXfs>
  <cellXfs count="63">
    <xf numFmtId="0" fontId="0" fillId="0" borderId="0" xfId="0"/>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centerContinuous"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pplyAlignment="1">
      <alignment horizontal="centerContinuous" vertical="center"/>
    </xf>
    <xf numFmtId="0" fontId="3" fillId="0" borderId="0" xfId="0" applyFont="1" applyAlignment="1">
      <alignment horizontal="centerContinuous"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2" borderId="0" xfId="0" applyFont="1" applyFill="1" applyBorder="1" applyAlignment="1">
      <alignment horizontal="center" vertical="center"/>
    </xf>
    <xf numFmtId="0" fontId="4" fillId="0" borderId="0" xfId="0" applyFont="1" applyBorder="1" applyAlignment="1">
      <alignment vertical="center" wrapText="1"/>
    </xf>
    <xf numFmtId="0" fontId="0" fillId="0" borderId="0" xfId="0" applyFont="1" applyFill="1" applyBorder="1" applyAlignment="1">
      <alignment vertical="center" wrapText="1"/>
    </xf>
    <xf numFmtId="0" fontId="4" fillId="0" borderId="0" xfId="0" applyFont="1" applyBorder="1" applyAlignment="1">
      <alignment horizontal="center" vertical="center"/>
    </xf>
    <xf numFmtId="0" fontId="0" fillId="0" borderId="0" xfId="0" applyFont="1" applyFill="1" applyBorder="1" applyAlignment="1">
      <alignment horizontal="center" vertical="center"/>
    </xf>
    <xf numFmtId="164" fontId="0" fillId="3" borderId="0" xfId="0" applyNumberFormat="1" applyFont="1" applyFill="1" applyBorder="1" applyAlignment="1">
      <alignment horizontal="center" vertical="center" wrapText="1"/>
    </xf>
    <xf numFmtId="0" fontId="5" fillId="0" borderId="0" xfId="0" applyFont="1" applyBorder="1" applyAlignment="1">
      <alignment horizontal="center" vertical="center"/>
    </xf>
    <xf numFmtId="0" fontId="6" fillId="0" borderId="0" xfId="0" applyFont="1" applyAlignment="1">
      <alignment vertical="center" wrapText="1"/>
    </xf>
    <xf numFmtId="0" fontId="8" fillId="0" borderId="0" xfId="0" applyFont="1" applyBorder="1" applyAlignment="1" applyProtection="1">
      <alignment horizontal="center" vertical="center"/>
    </xf>
    <xf numFmtId="0" fontId="7" fillId="0" borderId="0" xfId="0" applyFont="1" applyBorder="1" applyAlignment="1" applyProtection="1">
      <alignment vertical="center"/>
    </xf>
    <xf numFmtId="0" fontId="9" fillId="0" borderId="0" xfId="0" applyFont="1" applyBorder="1" applyAlignment="1" applyProtection="1">
      <alignment vertical="center"/>
    </xf>
    <xf numFmtId="0" fontId="7" fillId="0" borderId="0" xfId="0" applyFont="1" applyAlignment="1" applyProtection="1">
      <alignment vertical="center"/>
    </xf>
    <xf numFmtId="0" fontId="13" fillId="0" borderId="1" xfId="0" applyFont="1" applyBorder="1" applyAlignment="1" applyProtection="1">
      <alignment horizontal="center"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0" borderId="7" xfId="0" applyFont="1" applyBorder="1" applyAlignment="1" applyProtection="1">
      <alignment vertical="center"/>
    </xf>
    <xf numFmtId="0" fontId="7" fillId="0" borderId="8" xfId="0" applyFont="1" applyBorder="1" applyAlignment="1" applyProtection="1">
      <alignment vertical="center"/>
    </xf>
    <xf numFmtId="0" fontId="7" fillId="0" borderId="9" xfId="0" applyFont="1" applyBorder="1" applyAlignment="1" applyProtection="1">
      <alignment vertical="center"/>
    </xf>
    <xf numFmtId="0" fontId="12" fillId="4" borderId="17" xfId="0" applyFont="1" applyFill="1" applyBorder="1" applyAlignment="1" applyProtection="1">
      <alignment horizontal="center" vertical="center"/>
    </xf>
    <xf numFmtId="0" fontId="12" fillId="4" borderId="18" xfId="0" applyFont="1" applyFill="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0" fillId="0" borderId="0" xfId="0" applyAlignment="1">
      <alignment horizontal="center" vertical="center"/>
    </xf>
    <xf numFmtId="0" fontId="0" fillId="0" borderId="0" xfId="0" applyFont="1" applyAlignment="1">
      <alignment vertical="center" wrapText="1"/>
    </xf>
    <xf numFmtId="0" fontId="13" fillId="0" borderId="25" xfId="0" applyFont="1" applyBorder="1" applyAlignment="1" applyProtection="1">
      <alignment horizontal="left" vertical="center"/>
    </xf>
    <xf numFmtId="0" fontId="13" fillId="0" borderId="26" xfId="0" applyFont="1" applyBorder="1" applyAlignment="1" applyProtection="1">
      <alignment horizontal="left" vertical="center"/>
    </xf>
    <xf numFmtId="0" fontId="13" fillId="0" borderId="22" xfId="0" applyFont="1" applyBorder="1" applyAlignment="1" applyProtection="1">
      <alignment horizontal="left" vertical="center"/>
    </xf>
    <xf numFmtId="0" fontId="13" fillId="0" borderId="23" xfId="0" applyFont="1" applyBorder="1" applyAlignment="1" applyProtection="1">
      <alignment horizontal="left" vertical="center"/>
    </xf>
    <xf numFmtId="0" fontId="13" fillId="0" borderId="24" xfId="0" applyFont="1" applyBorder="1" applyAlignment="1" applyProtection="1">
      <alignment horizontal="left" vertical="center"/>
    </xf>
    <xf numFmtId="0" fontId="13" fillId="0" borderId="21" xfId="0" applyFont="1" applyBorder="1" applyAlignment="1" applyProtection="1">
      <alignment horizontal="left" vertical="center"/>
    </xf>
    <xf numFmtId="0" fontId="9" fillId="0" borderId="0" xfId="0" applyFont="1" applyBorder="1" applyAlignment="1" applyProtection="1">
      <alignment horizontal="justify" vertical="center" wrapText="1"/>
    </xf>
    <xf numFmtId="0" fontId="8" fillId="4" borderId="2"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xf>
    <xf numFmtId="0" fontId="8" fillId="4" borderId="12" xfId="0" applyFont="1" applyFill="1" applyBorder="1" applyAlignment="1" applyProtection="1">
      <alignment horizontal="center" vertical="center"/>
    </xf>
    <xf numFmtId="0" fontId="9" fillId="0" borderId="0" xfId="0" applyFont="1" applyBorder="1" applyAlignment="1" applyProtection="1">
      <alignment horizontal="left" vertical="center" wrapText="1"/>
    </xf>
    <xf numFmtId="0" fontId="11" fillId="4" borderId="10"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2" fillId="4" borderId="14" xfId="0" applyFont="1" applyFill="1" applyBorder="1" applyAlignment="1" applyProtection="1">
      <alignment horizontal="center" vertical="center"/>
    </xf>
    <xf numFmtId="0" fontId="12" fillId="4" borderId="15" xfId="0" applyFont="1" applyFill="1" applyBorder="1" applyAlignment="1" applyProtection="1">
      <alignment horizontal="center" vertical="center"/>
    </xf>
    <xf numFmtId="0" fontId="12" fillId="4" borderId="16" xfId="0" applyFont="1" applyFill="1" applyBorder="1" applyAlignment="1" applyProtection="1">
      <alignment horizontal="center" vertical="center"/>
    </xf>
  </cellXfs>
  <cellStyles count="1">
    <cellStyle name="Normal" xfId="0" builtinId="0"/>
  </cellStyles>
  <dxfs count="182">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font>
        <color auto="1"/>
      </font>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0" relative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
      <font>
        <b/>
      </font>
      <alignment horizontal="center" vertical="center" textRotation="0" wrapText="0" relativeIndent="0" justifyLastLine="0" shrinkToFit="0" readingOrder="0"/>
    </dxf>
    <dxf>
      <numFmt numFmtId="164" formatCode="[$-40C]mmm\-yy;@"/>
      <alignment horizontal="center" vertical="center" textRotation="0" wrapText="1" indent="0" justifyLastLine="0" shrinkToFit="0" readingOrder="0"/>
    </dxf>
    <dxf>
      <alignment horizontal="center" vertical="center" textRotation="0" wrapText="0" relative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1" relativeIndent="0" justifyLastLine="0" shrinkToFit="0" readingOrder="0"/>
    </dxf>
  </dxfs>
  <tableStyles count="0" defaultTableStyle="TableStyleMedium9" defaultPivotStyle="PivotStyleLight16"/>
  <colors>
    <mruColors>
      <color rgb="FFD9E2F3"/>
      <color rgb="FFFFF2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0000000}" name="Tableau1689101112131415161718192021222324" displayName="Tableau1689101112131415161718192021222324" ref="A5:F45" totalsRowShown="0" headerRowDxfId="181">
  <tableColumns count="6">
    <tableColumn id="1" xr3:uid="{00000000-0010-0000-0000-000001000000}" name="Nature des prestations" dataDxfId="180"/>
    <tableColumn id="2" xr3:uid="{00000000-0010-0000-0000-000002000000}" name="Objet des prestations" dataDxfId="179"/>
    <tableColumn id="3" xr3:uid="{00000000-0010-0000-0000-000003000000}" name="Lieu d'exécution" dataDxfId="178"/>
    <tableColumn id="4" xr3:uid="{00000000-0010-0000-0000-000004000000}" name="Mode de passation proposé" dataDxfId="177"/>
    <tableColumn id="5" xr3:uid="{00000000-0010-0000-0000-000005000000}" name="Période prévue pour le lancement" dataDxfId="176"/>
    <tableColumn id="6" xr3:uid="{00000000-0010-0000-0000-000006000000}" name="Réservée aux PME" dataDxfId="175"/>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au13" displayName="Tableau13" ref="A5:F7" totalsRowShown="0" headerRowDxfId="125">
  <tableColumns count="6">
    <tableColumn id="1" xr3:uid="{00000000-0010-0000-0900-000001000000}" name="Nature des prestations" dataDxfId="124"/>
    <tableColumn id="2" xr3:uid="{00000000-0010-0000-0900-000002000000}" name="Objet des prestations" dataDxfId="123"/>
    <tableColumn id="3" xr3:uid="{00000000-0010-0000-0900-000003000000}" name="Lieu d'exécution" dataDxfId="122"/>
    <tableColumn id="4" xr3:uid="{00000000-0010-0000-0900-000004000000}" name="Mode de passation proposé" dataDxfId="121"/>
    <tableColumn id="5" xr3:uid="{00000000-0010-0000-0900-000005000000}" name="Période prévue pour le lancement" dataDxfId="120"/>
    <tableColumn id="6" xr3:uid="{00000000-0010-0000-0900-000006000000}" name="Réservée aux PME" dataDxfId="119"/>
  </tableColumns>
  <tableStyleInfo name="TableStyleLight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leau16897" displayName="Tableau16897" ref="A5:F7" totalsRowShown="0" headerRowDxfId="118">
  <tableColumns count="6">
    <tableColumn id="1" xr3:uid="{00000000-0010-0000-0A00-000001000000}" name="Nature des prestations" dataDxfId="117"/>
    <tableColumn id="2" xr3:uid="{00000000-0010-0000-0A00-000002000000}" name="Objet des prestations" dataDxfId="116"/>
    <tableColumn id="3" xr3:uid="{00000000-0010-0000-0A00-000003000000}" name="Lieu d'exécution" dataDxfId="115"/>
    <tableColumn id="4" xr3:uid="{00000000-0010-0000-0A00-000004000000}" name="Mode de passation proposé" dataDxfId="114"/>
    <tableColumn id="5" xr3:uid="{00000000-0010-0000-0A00-000005000000}" name="Période prévue pour le lancement" dataDxfId="113"/>
    <tableColumn id="6" xr3:uid="{00000000-0010-0000-0A00-000006000000}" name="Réservée aux PME" dataDxfId="112"/>
  </tableColumns>
  <tableStyleInfo name="TableStyleLight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B000000}" name="Tableau134" displayName="Tableau134" ref="A5:F8" totalsRowShown="0" headerRowDxfId="27">
  <tableColumns count="6">
    <tableColumn id="1" xr3:uid="{00000000-0010-0000-0B00-000001000000}" name="Nature des prestations" dataDxfId="26"/>
    <tableColumn id="2" xr3:uid="{00000000-0010-0000-0B00-000002000000}" name="Objet des prestations" dataDxfId="25"/>
    <tableColumn id="3" xr3:uid="{00000000-0010-0000-0B00-000003000000}" name="Lieu d'exécution" dataDxfId="24"/>
    <tableColumn id="4" xr3:uid="{00000000-0010-0000-0B00-000004000000}" name="Mode de passation proposé" dataDxfId="23"/>
    <tableColumn id="5" xr3:uid="{00000000-0010-0000-0B00-000005000000}" name="Période prévue pour le lancement" dataDxfId="22"/>
    <tableColumn id="6" xr3:uid="{00000000-0010-0000-0B00-000006000000}" name="Réservée aux PME" dataDxfId="21"/>
  </tableColumns>
  <tableStyleInfo name="TableStyleLight1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leau13426" displayName="Tableau13426" ref="A5:F8" totalsRowShown="0" headerRowDxfId="111">
  <tableColumns count="6">
    <tableColumn id="1" xr3:uid="{00000000-0010-0000-0C00-000001000000}" name="Nature des prestations" dataDxfId="110"/>
    <tableColumn id="2" xr3:uid="{00000000-0010-0000-0C00-000002000000}" name="Objet des prestations" dataDxfId="109"/>
    <tableColumn id="3" xr3:uid="{00000000-0010-0000-0C00-000003000000}" name="Lieu d'exécution" dataDxfId="108"/>
    <tableColumn id="4" xr3:uid="{00000000-0010-0000-0C00-000004000000}" name="Mode de passation proposé" dataDxfId="107"/>
    <tableColumn id="5" xr3:uid="{00000000-0010-0000-0C00-000005000000}" name="Période prévue pour le lancement" dataDxfId="106"/>
    <tableColumn id="6" xr3:uid="{00000000-0010-0000-0C00-000006000000}" name="Réservée aux PME" dataDxfId="105"/>
  </tableColumns>
  <tableStyleInfo name="TableStyleLight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Tableau1345" displayName="Tableau1345" ref="A5:F12" totalsRowShown="0" headerRowDxfId="20">
  <tableColumns count="6">
    <tableColumn id="1" xr3:uid="{00000000-0010-0000-0D00-000001000000}" name="Nature des prestations" dataDxfId="19"/>
    <tableColumn id="2" xr3:uid="{00000000-0010-0000-0D00-000002000000}" name="Objet des prestations" dataDxfId="18"/>
    <tableColumn id="3" xr3:uid="{00000000-0010-0000-0D00-000003000000}" name="Lieu d'exécution" dataDxfId="17"/>
    <tableColumn id="4" xr3:uid="{00000000-0010-0000-0D00-000004000000}" name="Mode de passation proposé" dataDxfId="16"/>
    <tableColumn id="5" xr3:uid="{00000000-0010-0000-0D00-000005000000}" name="Période prévue pour le lancement" dataDxfId="15"/>
    <tableColumn id="6" xr3:uid="{00000000-0010-0000-0D00-000006000000}" name="Réservée aux PME" dataDxfId="14"/>
  </tableColumns>
  <tableStyleInfo name="TableStyleLight1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E000000}" name="Tableau16891011121314151617181920212225" displayName="Tableau16891011121314151617181920212225" ref="A5:F16" totalsRowShown="0" headerRowDxfId="104">
  <tableColumns count="6">
    <tableColumn id="1" xr3:uid="{00000000-0010-0000-0E00-000001000000}" name="Nature des prestations" dataDxfId="103"/>
    <tableColumn id="2" xr3:uid="{00000000-0010-0000-0E00-000002000000}" name="Objet des prestations" dataDxfId="102"/>
    <tableColumn id="3" xr3:uid="{00000000-0010-0000-0E00-000003000000}" name="Lieu d'exécution" dataDxfId="101"/>
    <tableColumn id="4" xr3:uid="{00000000-0010-0000-0E00-000004000000}" name="Mode de passation proposé" dataDxfId="100"/>
    <tableColumn id="5" xr3:uid="{00000000-0010-0000-0E00-000005000000}" name="Période prévue pour le lancement" dataDxfId="99"/>
    <tableColumn id="6" xr3:uid="{00000000-0010-0000-0E00-000006000000}" name="Réservée aux PME" dataDxfId="98"/>
  </tableColumns>
  <tableStyleInfo name="TableStyleLight1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au1689101112" displayName="Tableau1689101112" ref="A5:F201" totalsRowShown="0" headerRowDxfId="97">
  <sortState xmlns:xlrd2="http://schemas.microsoft.com/office/spreadsheetml/2017/richdata2" ref="A6:F312">
    <sortCondition ref="A6:A312"/>
    <sortCondition ref="E6:E312"/>
  </sortState>
  <tableColumns count="6">
    <tableColumn id="1" xr3:uid="{00000000-0010-0000-0F00-000001000000}" name="Nature des prestations" dataDxfId="96"/>
    <tableColumn id="2" xr3:uid="{00000000-0010-0000-0F00-000002000000}" name="Objet des prestations" dataDxfId="95"/>
    <tableColumn id="3" xr3:uid="{00000000-0010-0000-0F00-000003000000}" name="Lieu d'exécution" dataDxfId="94"/>
    <tableColumn id="4" xr3:uid="{00000000-0010-0000-0F00-000004000000}" name="Mode de passation proposé" dataDxfId="93"/>
    <tableColumn id="5" xr3:uid="{00000000-0010-0000-0F00-000005000000}" name="Période prévue pour le lancement" dataDxfId="92"/>
    <tableColumn id="6" xr3:uid="{00000000-0010-0000-0F00-000006000000}" name="Réservée aux PME" dataDxfId="91"/>
  </tableColumns>
  <tableStyleInfo name="TableStyleLight1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0000000}" name="Tableau168910111213" displayName="Tableau168910111213" ref="A5:F142" totalsRowShown="0" headerRowDxfId="90">
  <sortState xmlns:xlrd2="http://schemas.microsoft.com/office/spreadsheetml/2017/richdata2" ref="A6:F243">
    <sortCondition ref="A6:A243"/>
    <sortCondition ref="E6:E243"/>
  </sortState>
  <tableColumns count="6">
    <tableColumn id="1" xr3:uid="{00000000-0010-0000-1000-000001000000}" name="Nature des prestations" dataDxfId="89"/>
    <tableColumn id="2" xr3:uid="{00000000-0010-0000-1000-000002000000}" name="Objet des prestations" dataDxfId="88"/>
    <tableColumn id="3" xr3:uid="{00000000-0010-0000-1000-000003000000}" name="Lieu d'exécution" dataDxfId="87"/>
    <tableColumn id="4" xr3:uid="{00000000-0010-0000-1000-000004000000}" name="Mode de passation proposé" dataDxfId="86"/>
    <tableColumn id="5" xr3:uid="{00000000-0010-0000-1000-000005000000}" name="Période prévue pour le lancement" dataDxfId="85"/>
    <tableColumn id="6" xr3:uid="{00000000-0010-0000-1000-000006000000}" name="Réservée aux PME" dataDxfId="84"/>
  </tableColumns>
  <tableStyleInfo name="TableStyleLight1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leau16891011121314" displayName="Tableau16891011121314" ref="A5:F149" totalsRowShown="0" headerRowDxfId="83">
  <sortState xmlns:xlrd2="http://schemas.microsoft.com/office/spreadsheetml/2017/richdata2" ref="A6:F198">
    <sortCondition ref="A6:A198"/>
    <sortCondition ref="E6:E198"/>
  </sortState>
  <tableColumns count="6">
    <tableColumn id="1" xr3:uid="{00000000-0010-0000-1100-000001000000}" name="Nature des prestations" dataDxfId="82"/>
    <tableColumn id="2" xr3:uid="{00000000-0010-0000-1100-000002000000}" name="Objet des prestations" dataDxfId="81"/>
    <tableColumn id="3" xr3:uid="{00000000-0010-0000-1100-000003000000}" name="Lieu d'exécution" dataDxfId="80"/>
    <tableColumn id="4" xr3:uid="{00000000-0010-0000-1100-000004000000}" name="Mode de passation proposé" dataDxfId="79"/>
    <tableColumn id="5" xr3:uid="{00000000-0010-0000-1100-000005000000}" name="Période prévue pour le lancement" dataDxfId="78"/>
    <tableColumn id="6" xr3:uid="{00000000-0010-0000-1100-000006000000}" name="Réservée aux PME" dataDxfId="77"/>
  </tableColumns>
  <tableStyleInfo name="TableStyleLight1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2000000}" name="Tableau1689101112131415" displayName="Tableau1689101112131415" ref="A5:F134" totalsRowShown="0" headerRowDxfId="13">
  <sortState xmlns:xlrd2="http://schemas.microsoft.com/office/spreadsheetml/2017/richdata2" ref="A6:F330">
    <sortCondition ref="A6:A330"/>
    <sortCondition ref="E6:E330"/>
  </sortState>
  <tableColumns count="6">
    <tableColumn id="1" xr3:uid="{00000000-0010-0000-1200-000001000000}" name="Nature des prestations" dataDxfId="12"/>
    <tableColumn id="2" xr3:uid="{00000000-0010-0000-1200-000002000000}" name="Objet des prestations" dataDxfId="11"/>
    <tableColumn id="3" xr3:uid="{00000000-0010-0000-1200-000003000000}" name="Lieu d'exécution" dataDxfId="10"/>
    <tableColumn id="4" xr3:uid="{00000000-0010-0000-1200-000004000000}" name="Mode de passation proposé" dataDxfId="9"/>
    <tableColumn id="5" xr3:uid="{00000000-0010-0000-1200-000005000000}" name="Période prévue pour le lancement" dataDxfId="8"/>
    <tableColumn id="6" xr3:uid="{00000000-0010-0000-1200-000006000000}" name="Réservée aux PME" dataDxfId="7"/>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au168" displayName="Tableau168" ref="A5:F9" totalsRowShown="0" headerRowDxfId="174">
  <tableColumns count="6">
    <tableColumn id="1" xr3:uid="{00000000-0010-0000-0100-000001000000}" name="Nature des prestations" dataDxfId="173"/>
    <tableColumn id="2" xr3:uid="{00000000-0010-0000-0100-000002000000}" name="Objet des prestations" dataDxfId="172"/>
    <tableColumn id="3" xr3:uid="{00000000-0010-0000-0100-000003000000}" name="Lieu d'exécution" dataDxfId="171"/>
    <tableColumn id="4" xr3:uid="{00000000-0010-0000-0100-000004000000}" name="Mode de passation proposé" dataDxfId="170"/>
    <tableColumn id="5" xr3:uid="{00000000-0010-0000-0100-000005000000}" name="Période prévue pour le lancement" dataDxfId="169"/>
    <tableColumn id="6" xr3:uid="{00000000-0010-0000-0100-000006000000}" name="Réservée aux PME" dataDxfId="168"/>
  </tableColumns>
  <tableStyleInfo name="TableStyleLight1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3000000}" name="Tableau168910111213141516" displayName="Tableau168910111213141516" ref="A5:F188" totalsRowShown="0" headerRowDxfId="76">
  <sortState xmlns:xlrd2="http://schemas.microsoft.com/office/spreadsheetml/2017/richdata2" ref="A6:F298">
    <sortCondition ref="A6:A298"/>
    <sortCondition ref="E6:E298"/>
  </sortState>
  <tableColumns count="6">
    <tableColumn id="1" xr3:uid="{00000000-0010-0000-1300-000001000000}" name="Nature des prestations" dataDxfId="75"/>
    <tableColumn id="2" xr3:uid="{00000000-0010-0000-1300-000002000000}" name="Objet des prestations" dataDxfId="74"/>
    <tableColumn id="3" xr3:uid="{00000000-0010-0000-1300-000003000000}" name="Lieu d'exécution" dataDxfId="73"/>
    <tableColumn id="4" xr3:uid="{00000000-0010-0000-1300-000004000000}" name="Mode de passation proposé" dataDxfId="72"/>
    <tableColumn id="5" xr3:uid="{00000000-0010-0000-1300-000005000000}" name="Période prévue pour le lancement" dataDxfId="71"/>
    <tableColumn id="6" xr3:uid="{00000000-0010-0000-1300-000006000000}" name="Réservée aux PME" dataDxfId="70"/>
  </tableColumns>
  <tableStyleInfo name="TableStyleLight1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4000000}" name="Tableau16891011121314151617" displayName="Tableau16891011121314151617" ref="A5:F111" totalsRowShown="0" headerRowDxfId="69">
  <sortState xmlns:xlrd2="http://schemas.microsoft.com/office/spreadsheetml/2017/richdata2" ref="A6:F402">
    <sortCondition ref="A6:A402"/>
    <sortCondition ref="E6:E402"/>
  </sortState>
  <tableColumns count="6">
    <tableColumn id="1" xr3:uid="{00000000-0010-0000-1400-000001000000}" name="Nature des prestations" dataDxfId="68"/>
    <tableColumn id="2" xr3:uid="{00000000-0010-0000-1400-000002000000}" name="Objet des prestations" dataDxfId="67"/>
    <tableColumn id="3" xr3:uid="{00000000-0010-0000-1400-000003000000}" name="Lieu d'exécution" dataDxfId="66"/>
    <tableColumn id="4" xr3:uid="{00000000-0010-0000-1400-000004000000}" name="Mode de passation proposé" dataDxfId="65"/>
    <tableColumn id="5" xr3:uid="{00000000-0010-0000-1400-000005000000}" name="Période prévue pour le lancement" dataDxfId="64"/>
    <tableColumn id="6" xr3:uid="{00000000-0010-0000-1400-000006000000}" name="Réservée aux PME" dataDxfId="63"/>
  </tableColumns>
  <tableStyleInfo name="TableStyleLight1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5000000}" name="Tableau168910111213141516171819" displayName="Tableau168910111213141516171819" ref="A5:F118" totalsRowShown="0" headerRowDxfId="62">
  <sortState xmlns:xlrd2="http://schemas.microsoft.com/office/spreadsheetml/2017/richdata2" ref="A6:F157">
    <sortCondition ref="A6:A157"/>
    <sortCondition ref="E6:E157"/>
  </sortState>
  <tableColumns count="6">
    <tableColumn id="1" xr3:uid="{00000000-0010-0000-1500-000001000000}" name="Nature des prestations" dataDxfId="61"/>
    <tableColumn id="2" xr3:uid="{00000000-0010-0000-1500-000002000000}" name="Objet des prestations" dataDxfId="60"/>
    <tableColumn id="3" xr3:uid="{00000000-0010-0000-1500-000003000000}" name="Lieu d'exécution" dataDxfId="59"/>
    <tableColumn id="4" xr3:uid="{00000000-0010-0000-1500-000004000000}" name="Mode de passation proposé" dataDxfId="58"/>
    <tableColumn id="5" xr3:uid="{00000000-0010-0000-1500-000005000000}" name="Période prévue pour le lancement" dataDxfId="57"/>
    <tableColumn id="6" xr3:uid="{00000000-0010-0000-1500-000006000000}" name="Réservée aux PME" dataDxfId="56"/>
  </tableColumns>
  <tableStyleInfo name="TableStyleLight1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6000000}" name="Tableau16891011121314151617181920" displayName="Tableau16891011121314151617181920" ref="A5:F230" totalsRowShown="0" headerRowDxfId="55">
  <sortState xmlns:xlrd2="http://schemas.microsoft.com/office/spreadsheetml/2017/richdata2" ref="A6:F151">
    <sortCondition ref="A6:A151"/>
    <sortCondition ref="E6:E151"/>
  </sortState>
  <tableColumns count="6">
    <tableColumn id="1" xr3:uid="{00000000-0010-0000-1600-000001000000}" name="Nature des prestations" dataDxfId="54"/>
    <tableColumn id="2" xr3:uid="{00000000-0010-0000-1600-000002000000}" name="Objet des prestations" dataDxfId="53"/>
    <tableColumn id="3" xr3:uid="{00000000-0010-0000-1600-000003000000}" name="Lieu d'exécution" dataDxfId="52"/>
    <tableColumn id="4" xr3:uid="{00000000-0010-0000-1600-000004000000}" name="Mode de passation proposé" dataDxfId="51"/>
    <tableColumn id="5" xr3:uid="{00000000-0010-0000-1600-000005000000}" name="Période prévue pour le lancement" dataDxfId="50"/>
    <tableColumn id="6" xr3:uid="{00000000-0010-0000-1600-000006000000}" name="Réservée aux PME" dataDxfId="49"/>
  </tableColumns>
  <tableStyleInfo name="TableStyleLight1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7000000}" name="Tableau1689101112131415161718192021" displayName="Tableau1689101112131415161718192021" ref="A5:F143" totalsRowShown="0" headerRowDxfId="48">
  <sortState xmlns:xlrd2="http://schemas.microsoft.com/office/spreadsheetml/2017/richdata2" ref="A6:F120">
    <sortCondition ref="A6:A120"/>
    <sortCondition ref="E6:E120"/>
  </sortState>
  <tableColumns count="6">
    <tableColumn id="1" xr3:uid="{00000000-0010-0000-1700-000001000000}" name="Nature des prestations" dataDxfId="47"/>
    <tableColumn id="2" xr3:uid="{00000000-0010-0000-1700-000002000000}" name="Objet des prestations" dataDxfId="46"/>
    <tableColumn id="3" xr3:uid="{00000000-0010-0000-1700-000003000000}" name="Lieu d'exécution" dataDxfId="45"/>
    <tableColumn id="4" xr3:uid="{00000000-0010-0000-1700-000004000000}" name="Mode de passation proposé" dataDxfId="44"/>
    <tableColumn id="5" xr3:uid="{00000000-0010-0000-1700-000005000000}" name="Période prévue pour le lancement" dataDxfId="43"/>
    <tableColumn id="6" xr3:uid="{00000000-0010-0000-1700-000006000000}" name="Réservée aux PME" dataDxfId="42"/>
  </tableColumns>
  <tableStyleInfo name="TableStyleLight1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8000000}" name="Tableau1689101112131415161718" displayName="Tableau1689101112131415161718" ref="A5:F142" totalsRowShown="0" headerRowDxfId="41">
  <sortState xmlns:xlrd2="http://schemas.microsoft.com/office/spreadsheetml/2017/richdata2" ref="A6:F231">
    <sortCondition ref="A6:A231"/>
    <sortCondition ref="E6:E231"/>
  </sortState>
  <tableColumns count="6">
    <tableColumn id="1" xr3:uid="{00000000-0010-0000-1800-000001000000}" name="Nature des prestations" dataDxfId="40"/>
    <tableColumn id="2" xr3:uid="{00000000-0010-0000-1800-000002000000}" name="Objet des prestations" dataDxfId="39"/>
    <tableColumn id="3" xr3:uid="{00000000-0010-0000-1800-000003000000}" name="Lieu d'exécution" dataDxfId="38"/>
    <tableColumn id="4" xr3:uid="{00000000-0010-0000-1800-000004000000}" name="Mode de passation proposé" dataDxfId="37"/>
    <tableColumn id="5" xr3:uid="{00000000-0010-0000-1800-000005000000}" name="Période prévue pour le lancement" dataDxfId="36"/>
    <tableColumn id="6" xr3:uid="{00000000-0010-0000-1800-000006000000}" name="Réservée aux PME" dataDxfId="35"/>
  </tableColumns>
  <tableStyleInfo name="TableStyleLight1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au168910111213141516171822" displayName="Tableau168910111213141516171822" ref="A5:F73" totalsRowShown="0" headerRowDxfId="34">
  <sortState xmlns:xlrd2="http://schemas.microsoft.com/office/spreadsheetml/2017/richdata2" ref="A6:F231">
    <sortCondition ref="A6:A231"/>
    <sortCondition ref="E6:E231"/>
  </sortState>
  <tableColumns count="6">
    <tableColumn id="1" xr3:uid="{00000000-0010-0000-1900-000001000000}" name="Nature des prestations" dataDxfId="33"/>
    <tableColumn id="2" xr3:uid="{00000000-0010-0000-1900-000002000000}" name="Objet des prestations" dataDxfId="32"/>
    <tableColumn id="3" xr3:uid="{00000000-0010-0000-1900-000003000000}" name="Lieu d'exécution" dataDxfId="31"/>
    <tableColumn id="4" xr3:uid="{00000000-0010-0000-1900-000004000000}" name="Mode de passation proposé" dataDxfId="30"/>
    <tableColumn id="5" xr3:uid="{00000000-0010-0000-1900-000005000000}" name="Période prévue pour le lancement" dataDxfId="29"/>
    <tableColumn id="6" xr3:uid="{00000000-0010-0000-1900-000006000000}" name="Réservée aux PME" dataDxfId="28"/>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leau16891011" displayName="Tableau16891011" ref="A5:F37" totalsRowShown="0" headerRowDxfId="167">
  <tableColumns count="6">
    <tableColumn id="1" xr3:uid="{00000000-0010-0000-0200-000001000000}" name="Nature des prestations" dataDxfId="166"/>
    <tableColumn id="2" xr3:uid="{00000000-0010-0000-0200-000002000000}" name="Objet des prestations" dataDxfId="165"/>
    <tableColumn id="3" xr3:uid="{00000000-0010-0000-0200-000003000000}" name="Lieu d'exécution" dataDxfId="164"/>
    <tableColumn id="4" xr3:uid="{00000000-0010-0000-0200-000004000000}" name="Mode de passation proposé" dataDxfId="163"/>
    <tableColumn id="5" xr3:uid="{00000000-0010-0000-0200-000005000000}" name="Période prévue pour le lancement" dataDxfId="162"/>
    <tableColumn id="6" xr3:uid="{00000000-0010-0000-0200-000006000000}" name="Réservée aux PME" dataDxfId="16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au1" displayName="Tableau1" ref="A5:F24" totalsRowShown="0" headerRowDxfId="6">
  <tableColumns count="6">
    <tableColumn id="1" xr3:uid="{00000000-0010-0000-0300-000001000000}" name="Nature des prestations" dataDxfId="5"/>
    <tableColumn id="2" xr3:uid="{00000000-0010-0000-0300-000002000000}" name="Objet des prestations" dataDxfId="4"/>
    <tableColumn id="3" xr3:uid="{00000000-0010-0000-0300-000003000000}" name="Lieu d'exécution" dataDxfId="3"/>
    <tableColumn id="4" xr3:uid="{00000000-0010-0000-0300-000004000000}" name="Mode de passation proposé" dataDxfId="2"/>
    <tableColumn id="5" xr3:uid="{00000000-0010-0000-0300-000005000000}" name="Période prévue pour le lancement" dataDxfId="1"/>
    <tableColumn id="6" xr3:uid="{00000000-0010-0000-0300-000006000000}" name="Réservée aux PME" dataDxfId="0"/>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au168910" displayName="Tableau168910" ref="A5:F34" totalsRowShown="0" headerRowDxfId="160">
  <tableColumns count="6">
    <tableColumn id="1" xr3:uid="{00000000-0010-0000-0400-000001000000}" name="Nature des prestations" dataDxfId="159"/>
    <tableColumn id="2" xr3:uid="{00000000-0010-0000-0400-000002000000}" name="Objet des prestations" dataDxfId="158"/>
    <tableColumn id="3" xr3:uid="{00000000-0010-0000-0400-000003000000}" name="Lieu d'exécution" dataDxfId="157"/>
    <tableColumn id="4" xr3:uid="{00000000-0010-0000-0400-000004000000}" name="Mode de passation proposé" dataDxfId="156"/>
    <tableColumn id="5" xr3:uid="{00000000-0010-0000-0400-000005000000}" name="Période prévue pour le lancement" dataDxfId="155"/>
    <tableColumn id="6" xr3:uid="{00000000-0010-0000-0400-000006000000}" name="Réservée aux PME" dataDxfId="154"/>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au16" displayName="Tableau16" ref="A5:F30" totalsRowShown="0" headerRowDxfId="153">
  <tableColumns count="6">
    <tableColumn id="1" xr3:uid="{00000000-0010-0000-0500-000001000000}" name="Nature des prestations" dataDxfId="152"/>
    <tableColumn id="2" xr3:uid="{00000000-0010-0000-0500-000002000000}" name="Objet des prestations" dataDxfId="151"/>
    <tableColumn id="3" xr3:uid="{00000000-0010-0000-0500-000003000000}" name="Lieu d'exécution" dataDxfId="150"/>
    <tableColumn id="4" xr3:uid="{00000000-0010-0000-0500-000004000000}" name="Mode de passation proposé" dataDxfId="149"/>
    <tableColumn id="5" xr3:uid="{00000000-0010-0000-0500-000005000000}" name="Période prévue pour le lancement" dataDxfId="148"/>
    <tableColumn id="6" xr3:uid="{00000000-0010-0000-0500-000006000000}" name="Réservée aux PME" dataDxfId="147"/>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au1689" displayName="Tableau1689" ref="A5:F49" totalsRowShown="0" headerRowDxfId="146">
  <tableColumns count="6">
    <tableColumn id="1" xr3:uid="{00000000-0010-0000-0600-000001000000}" name="Nature des prestations" dataDxfId="145"/>
    <tableColumn id="2" xr3:uid="{00000000-0010-0000-0600-000002000000}" name="Objet des prestations" dataDxfId="144"/>
    <tableColumn id="3" xr3:uid="{00000000-0010-0000-0600-000003000000}" name="Lieu d'exécution" dataDxfId="143"/>
    <tableColumn id="4" xr3:uid="{00000000-0010-0000-0600-000004000000}" name="Mode de passation proposé" dataDxfId="142"/>
    <tableColumn id="5" xr3:uid="{00000000-0010-0000-0600-000005000000}" name="Période prévue pour le lancement" dataDxfId="141"/>
    <tableColumn id="6" xr3:uid="{00000000-0010-0000-0600-000006000000}" name="Réservée aux PME" dataDxfId="140"/>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7000000}" name="Tableau168927" displayName="Tableau168927" ref="A5:F7" totalsRowShown="0" headerRowDxfId="139">
  <tableColumns count="6">
    <tableColumn id="1" xr3:uid="{00000000-0010-0000-0700-000001000000}" name="Nature des prestations" dataDxfId="138"/>
    <tableColumn id="2" xr3:uid="{00000000-0010-0000-0700-000002000000}" name="Objet des prestations" dataDxfId="137"/>
    <tableColumn id="3" xr3:uid="{00000000-0010-0000-0700-000003000000}" name="Lieu d'exécution" dataDxfId="136"/>
    <tableColumn id="4" xr3:uid="{00000000-0010-0000-0700-000004000000}" name="Mode de passation proposé" dataDxfId="135"/>
    <tableColumn id="5" xr3:uid="{00000000-0010-0000-0700-000005000000}" name="Période prévue pour le lancement" dataDxfId="134"/>
    <tableColumn id="6" xr3:uid="{00000000-0010-0000-0700-000006000000}" name="Réservée aux PME" dataDxfId="133"/>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Tableau16891011121314151617181920212223" displayName="Tableau16891011121314151617181920212223" ref="A5:F26" totalsRowShown="0" headerRowDxfId="132">
  <tableColumns count="6">
    <tableColumn id="1" xr3:uid="{00000000-0010-0000-0800-000001000000}" name="Nature des prestations" dataDxfId="131"/>
    <tableColumn id="2" xr3:uid="{00000000-0010-0000-0800-000002000000}" name="Objet des prestations" dataDxfId="130"/>
    <tableColumn id="3" xr3:uid="{00000000-0010-0000-0800-000003000000}" name="Lieu d'exécution" dataDxfId="129"/>
    <tableColumn id="4" xr3:uid="{00000000-0010-0000-0800-000004000000}" name="Mode de passation proposé" dataDxfId="128"/>
    <tableColumn id="5" xr3:uid="{00000000-0010-0000-0800-000005000000}" name="Période prévue pour le lancement" dataDxfId="127"/>
    <tableColumn id="6" xr3:uid="{00000000-0010-0000-0800-000006000000}" name="Réservée aux PME" dataDxfId="126"/>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B1:N43"/>
  <sheetViews>
    <sheetView tabSelected="1" view="pageBreakPreview" zoomScale="90" zoomScaleNormal="95" zoomScaleSheetLayoutView="90" workbookViewId="0">
      <selection activeCell="C6" sqref="C6:M6"/>
    </sheetView>
  </sheetViews>
  <sheetFormatPr defaultColWidth="11.42578125" defaultRowHeight="15" x14ac:dyDescent="0.25"/>
  <cols>
    <col min="1" max="2" width="5.7109375" style="23" customWidth="1"/>
    <col min="3" max="13" width="14.42578125" style="23" customWidth="1"/>
    <col min="14" max="14" width="5.7109375" style="23" customWidth="1"/>
    <col min="15" max="15" width="7.28515625" style="23" customWidth="1"/>
    <col min="16" max="16384" width="11.42578125" style="23"/>
  </cols>
  <sheetData>
    <row r="1" spans="2:14" ht="33" customHeight="1" thickBot="1" x14ac:dyDescent="0.3"/>
    <row r="2" spans="2:14" ht="20.100000000000001" customHeight="1" thickBot="1" x14ac:dyDescent="0.3">
      <c r="B2" s="25"/>
      <c r="C2" s="26"/>
      <c r="D2" s="26"/>
      <c r="E2" s="26"/>
      <c r="F2" s="26"/>
      <c r="G2" s="26"/>
      <c r="H2" s="26"/>
      <c r="I2" s="26"/>
      <c r="J2" s="26"/>
      <c r="K2" s="26"/>
      <c r="L2" s="26"/>
      <c r="M2" s="26"/>
      <c r="N2" s="27"/>
    </row>
    <row r="3" spans="2:14" ht="37.5" customHeight="1" x14ac:dyDescent="0.25">
      <c r="B3" s="28"/>
      <c r="C3" s="47" t="s">
        <v>37</v>
      </c>
      <c r="D3" s="48"/>
      <c r="E3" s="48"/>
      <c r="F3" s="48"/>
      <c r="G3" s="48"/>
      <c r="H3" s="48"/>
      <c r="I3" s="48"/>
      <c r="J3" s="48"/>
      <c r="K3" s="48"/>
      <c r="L3" s="48"/>
      <c r="M3" s="49"/>
      <c r="N3" s="29"/>
    </row>
    <row r="4" spans="2:14" ht="36" customHeight="1" thickBot="1" x14ac:dyDescent="0.3">
      <c r="B4" s="28"/>
      <c r="C4" s="50" t="s">
        <v>38</v>
      </c>
      <c r="D4" s="51"/>
      <c r="E4" s="51"/>
      <c r="F4" s="51"/>
      <c r="G4" s="51"/>
      <c r="H4" s="51"/>
      <c r="I4" s="51"/>
      <c r="J4" s="51"/>
      <c r="K4" s="51"/>
      <c r="L4" s="51"/>
      <c r="M4" s="52"/>
      <c r="N4" s="29"/>
    </row>
    <row r="5" spans="2:14" ht="17.25" customHeight="1" thickBot="1" x14ac:dyDescent="0.3">
      <c r="B5" s="28"/>
      <c r="C5" s="20"/>
      <c r="D5" s="20"/>
      <c r="E5" s="20"/>
      <c r="F5" s="20"/>
      <c r="G5" s="20"/>
      <c r="H5" s="20"/>
      <c r="I5" s="20"/>
      <c r="J5" s="20"/>
      <c r="K5" s="20"/>
      <c r="L5" s="20"/>
      <c r="M5" s="20"/>
      <c r="N5" s="29"/>
    </row>
    <row r="6" spans="2:14" ht="51" customHeight="1" thickBot="1" x14ac:dyDescent="0.3">
      <c r="B6" s="28"/>
      <c r="C6" s="53" t="s">
        <v>687</v>
      </c>
      <c r="D6" s="54"/>
      <c r="E6" s="54"/>
      <c r="F6" s="54"/>
      <c r="G6" s="54"/>
      <c r="H6" s="54"/>
      <c r="I6" s="54"/>
      <c r="J6" s="54"/>
      <c r="K6" s="54"/>
      <c r="L6" s="54"/>
      <c r="M6" s="55"/>
      <c r="N6" s="29"/>
    </row>
    <row r="7" spans="2:14" x14ac:dyDescent="0.25">
      <c r="B7" s="28"/>
      <c r="C7" s="21"/>
      <c r="D7" s="21"/>
      <c r="E7" s="21"/>
      <c r="F7" s="21"/>
      <c r="G7" s="21"/>
      <c r="H7" s="21"/>
      <c r="I7" s="21"/>
      <c r="J7" s="21"/>
      <c r="K7" s="21"/>
      <c r="L7" s="21"/>
      <c r="M7" s="21"/>
      <c r="N7" s="29"/>
    </row>
    <row r="8" spans="2:14" x14ac:dyDescent="0.25">
      <c r="B8" s="28"/>
      <c r="C8" s="21"/>
      <c r="D8" s="21"/>
      <c r="E8" s="21"/>
      <c r="F8" s="21"/>
      <c r="G8" s="21"/>
      <c r="H8" s="21"/>
      <c r="I8" s="21"/>
      <c r="J8" s="21"/>
      <c r="K8" s="21"/>
      <c r="L8" s="21"/>
      <c r="M8" s="21"/>
      <c r="N8" s="29"/>
    </row>
    <row r="9" spans="2:14" ht="52.5" customHeight="1" x14ac:dyDescent="0.25">
      <c r="B9" s="28"/>
      <c r="C9" s="46" t="s">
        <v>686</v>
      </c>
      <c r="D9" s="46"/>
      <c r="E9" s="46"/>
      <c r="F9" s="46"/>
      <c r="G9" s="46"/>
      <c r="H9" s="46"/>
      <c r="I9" s="46"/>
      <c r="J9" s="46"/>
      <c r="K9" s="46"/>
      <c r="L9" s="46"/>
      <c r="M9" s="46"/>
      <c r="N9" s="29"/>
    </row>
    <row r="10" spans="2:14" ht="14.25" customHeight="1" x14ac:dyDescent="0.25">
      <c r="B10" s="28"/>
      <c r="C10" s="22"/>
      <c r="D10" s="22"/>
      <c r="E10" s="22"/>
      <c r="F10" s="22"/>
      <c r="G10" s="22"/>
      <c r="H10" s="22"/>
      <c r="I10" s="22"/>
      <c r="J10" s="22"/>
      <c r="K10" s="22"/>
      <c r="L10" s="22"/>
      <c r="M10" s="22"/>
      <c r="N10" s="29"/>
    </row>
    <row r="11" spans="2:14" ht="34.5" customHeight="1" x14ac:dyDescent="0.25">
      <c r="B11" s="28"/>
      <c r="C11" s="56" t="s">
        <v>287</v>
      </c>
      <c r="D11" s="56"/>
      <c r="E11" s="56"/>
      <c r="F11" s="56"/>
      <c r="G11" s="56"/>
      <c r="H11" s="56"/>
      <c r="I11" s="56"/>
      <c r="J11" s="56"/>
      <c r="K11" s="56"/>
      <c r="L11" s="56"/>
      <c r="M11" s="56"/>
      <c r="N11" s="29"/>
    </row>
    <row r="12" spans="2:14" ht="20.100000000000001" customHeight="1" thickBot="1" x14ac:dyDescent="0.3">
      <c r="B12" s="30"/>
      <c r="C12" s="31"/>
      <c r="D12" s="31"/>
      <c r="E12" s="31"/>
      <c r="F12" s="31"/>
      <c r="G12" s="31"/>
      <c r="H12" s="31"/>
      <c r="I12" s="31"/>
      <c r="J12" s="31"/>
      <c r="K12" s="31"/>
      <c r="L12" s="31"/>
      <c r="M12" s="31"/>
      <c r="N12" s="32"/>
    </row>
    <row r="14" spans="2:14" ht="15.75" thickBot="1" x14ac:dyDescent="0.3"/>
    <row r="15" spans="2:14" ht="27" thickBot="1" x14ac:dyDescent="0.3">
      <c r="E15" s="57" t="s">
        <v>39</v>
      </c>
      <c r="F15" s="58"/>
      <c r="G15" s="58"/>
      <c r="H15" s="58"/>
      <c r="I15" s="58"/>
      <c r="J15" s="58"/>
      <c r="K15" s="59"/>
    </row>
    <row r="16" spans="2:14" ht="15.75" thickBot="1" x14ac:dyDescent="0.3"/>
    <row r="17" spans="5:11" ht="20.25" customHeight="1" x14ac:dyDescent="0.25">
      <c r="E17" s="60" t="s">
        <v>90</v>
      </c>
      <c r="F17" s="61"/>
      <c r="G17" s="61"/>
      <c r="H17" s="61"/>
      <c r="I17" s="62"/>
      <c r="J17" s="33" t="s">
        <v>88</v>
      </c>
      <c r="K17" s="34" t="s">
        <v>89</v>
      </c>
    </row>
    <row r="18" spans="5:11" ht="20.25" customHeight="1" x14ac:dyDescent="0.25">
      <c r="E18" s="43" t="s">
        <v>65</v>
      </c>
      <c r="F18" s="44"/>
      <c r="G18" s="44"/>
      <c r="H18" s="44"/>
      <c r="I18" s="45"/>
      <c r="J18" s="24" t="s">
        <v>29</v>
      </c>
      <c r="K18" s="35" t="s">
        <v>55</v>
      </c>
    </row>
    <row r="19" spans="5:11" ht="20.25" customHeight="1" x14ac:dyDescent="0.25">
      <c r="E19" s="43" t="s">
        <v>66</v>
      </c>
      <c r="F19" s="44"/>
      <c r="G19" s="44"/>
      <c r="H19" s="44"/>
      <c r="I19" s="45"/>
      <c r="J19" s="24" t="s">
        <v>40</v>
      </c>
      <c r="K19" s="35" t="s">
        <v>55</v>
      </c>
    </row>
    <row r="20" spans="5:11" ht="20.25" customHeight="1" x14ac:dyDescent="0.25">
      <c r="E20" s="43" t="s">
        <v>67</v>
      </c>
      <c r="F20" s="44"/>
      <c r="G20" s="44"/>
      <c r="H20" s="44"/>
      <c r="I20" s="45"/>
      <c r="J20" s="24" t="s">
        <v>41</v>
      </c>
      <c r="K20" s="35" t="s">
        <v>55</v>
      </c>
    </row>
    <row r="21" spans="5:11" ht="20.25" customHeight="1" x14ac:dyDescent="0.25">
      <c r="E21" s="43" t="s">
        <v>68</v>
      </c>
      <c r="F21" s="44"/>
      <c r="G21" s="44"/>
      <c r="H21" s="44"/>
      <c r="I21" s="45"/>
      <c r="J21" s="24" t="s">
        <v>42</v>
      </c>
      <c r="K21" s="35" t="s">
        <v>55</v>
      </c>
    </row>
    <row r="22" spans="5:11" ht="20.25" customHeight="1" x14ac:dyDescent="0.25">
      <c r="E22" s="43" t="s">
        <v>69</v>
      </c>
      <c r="F22" s="44"/>
      <c r="G22" s="44"/>
      <c r="H22" s="44"/>
      <c r="I22" s="45"/>
      <c r="J22" s="24" t="s">
        <v>43</v>
      </c>
      <c r="K22" s="35" t="s">
        <v>55</v>
      </c>
    </row>
    <row r="23" spans="5:11" ht="20.25" customHeight="1" x14ac:dyDescent="0.25">
      <c r="E23" s="43" t="s">
        <v>70</v>
      </c>
      <c r="F23" s="44"/>
      <c r="G23" s="44"/>
      <c r="H23" s="44"/>
      <c r="I23" s="45"/>
      <c r="J23" s="24" t="s">
        <v>44</v>
      </c>
      <c r="K23" s="35" t="s">
        <v>55</v>
      </c>
    </row>
    <row r="24" spans="5:11" ht="20.25" customHeight="1" x14ac:dyDescent="0.25">
      <c r="E24" s="43" t="s">
        <v>71</v>
      </c>
      <c r="F24" s="44"/>
      <c r="G24" s="44"/>
      <c r="H24" s="44"/>
      <c r="I24" s="45"/>
      <c r="J24" s="24" t="s">
        <v>45</v>
      </c>
      <c r="K24" s="35" t="s">
        <v>55</v>
      </c>
    </row>
    <row r="25" spans="5:11" ht="20.25" customHeight="1" x14ac:dyDescent="0.25">
      <c r="E25" s="43" t="s">
        <v>72</v>
      </c>
      <c r="F25" s="44"/>
      <c r="G25" s="44"/>
      <c r="H25" s="44"/>
      <c r="I25" s="45"/>
      <c r="J25" s="24" t="s">
        <v>46</v>
      </c>
      <c r="K25" s="35" t="s">
        <v>55</v>
      </c>
    </row>
    <row r="26" spans="5:11" ht="20.25" customHeight="1" x14ac:dyDescent="0.25">
      <c r="E26" s="43" t="s">
        <v>73</v>
      </c>
      <c r="F26" s="44"/>
      <c r="G26" s="44"/>
      <c r="H26" s="44"/>
      <c r="I26" s="45"/>
      <c r="J26" s="24" t="s">
        <v>47</v>
      </c>
      <c r="K26" s="35" t="s">
        <v>55</v>
      </c>
    </row>
    <row r="27" spans="5:11" ht="20.25" customHeight="1" x14ac:dyDescent="0.25">
      <c r="E27" s="43" t="s">
        <v>192</v>
      </c>
      <c r="F27" s="44"/>
      <c r="G27" s="44"/>
      <c r="H27" s="44"/>
      <c r="I27" s="45"/>
      <c r="J27" s="24" t="s">
        <v>193</v>
      </c>
      <c r="K27" s="35" t="s">
        <v>55</v>
      </c>
    </row>
    <row r="28" spans="5:11" ht="20.25" customHeight="1" x14ac:dyDescent="0.25">
      <c r="E28" s="43" t="s">
        <v>74</v>
      </c>
      <c r="F28" s="44"/>
      <c r="G28" s="44"/>
      <c r="H28" s="44"/>
      <c r="I28" s="45"/>
      <c r="J28" s="24" t="s">
        <v>48</v>
      </c>
      <c r="K28" s="35" t="s">
        <v>55</v>
      </c>
    </row>
    <row r="29" spans="5:11" ht="20.25" customHeight="1" x14ac:dyDescent="0.25">
      <c r="E29" s="43" t="s">
        <v>75</v>
      </c>
      <c r="F29" s="44"/>
      <c r="G29" s="44"/>
      <c r="H29" s="44"/>
      <c r="I29" s="45"/>
      <c r="J29" s="24" t="s">
        <v>49</v>
      </c>
      <c r="K29" s="35" t="s">
        <v>55</v>
      </c>
    </row>
    <row r="30" spans="5:11" ht="20.25" customHeight="1" x14ac:dyDescent="0.25">
      <c r="E30" s="43" t="s">
        <v>76</v>
      </c>
      <c r="F30" s="44"/>
      <c r="G30" s="44"/>
      <c r="H30" s="44"/>
      <c r="I30" s="45"/>
      <c r="J30" s="24" t="s">
        <v>50</v>
      </c>
      <c r="K30" s="35" t="s">
        <v>55</v>
      </c>
    </row>
    <row r="31" spans="5:11" ht="20.25" customHeight="1" x14ac:dyDescent="0.25">
      <c r="E31" s="43" t="s">
        <v>77</v>
      </c>
      <c r="F31" s="44"/>
      <c r="G31" s="44"/>
      <c r="H31" s="44"/>
      <c r="I31" s="45"/>
      <c r="J31" s="24" t="s">
        <v>51</v>
      </c>
      <c r="K31" s="35" t="s">
        <v>55</v>
      </c>
    </row>
    <row r="32" spans="5:11" ht="20.25" customHeight="1" x14ac:dyDescent="0.25">
      <c r="E32" s="43" t="s">
        <v>78</v>
      </c>
      <c r="F32" s="44"/>
      <c r="G32" s="44"/>
      <c r="H32" s="44"/>
      <c r="I32" s="45"/>
      <c r="J32" s="24" t="s">
        <v>52</v>
      </c>
      <c r="K32" s="35" t="s">
        <v>55</v>
      </c>
    </row>
    <row r="33" spans="5:11" ht="20.25" customHeight="1" x14ac:dyDescent="0.25">
      <c r="E33" s="43" t="s">
        <v>79</v>
      </c>
      <c r="F33" s="44"/>
      <c r="G33" s="44"/>
      <c r="H33" s="44"/>
      <c r="I33" s="45"/>
      <c r="J33" s="24" t="s">
        <v>16</v>
      </c>
      <c r="K33" s="35" t="s">
        <v>56</v>
      </c>
    </row>
    <row r="34" spans="5:11" ht="20.25" customHeight="1" x14ac:dyDescent="0.25">
      <c r="E34" s="43" t="s">
        <v>80</v>
      </c>
      <c r="F34" s="44"/>
      <c r="G34" s="44"/>
      <c r="H34" s="44"/>
      <c r="I34" s="45"/>
      <c r="J34" s="24" t="s">
        <v>18</v>
      </c>
      <c r="K34" s="35" t="s">
        <v>57</v>
      </c>
    </row>
    <row r="35" spans="5:11" ht="20.25" customHeight="1" x14ac:dyDescent="0.25">
      <c r="E35" s="43" t="s">
        <v>81</v>
      </c>
      <c r="F35" s="44"/>
      <c r="G35" s="44"/>
      <c r="H35" s="44"/>
      <c r="I35" s="45"/>
      <c r="J35" s="24" t="s">
        <v>19</v>
      </c>
      <c r="K35" s="35" t="s">
        <v>58</v>
      </c>
    </row>
    <row r="36" spans="5:11" ht="20.25" customHeight="1" x14ac:dyDescent="0.25">
      <c r="E36" s="43" t="s">
        <v>82</v>
      </c>
      <c r="F36" s="44"/>
      <c r="G36" s="44"/>
      <c r="H36" s="44"/>
      <c r="I36" s="45"/>
      <c r="J36" s="24" t="s">
        <v>20</v>
      </c>
      <c r="K36" s="35" t="s">
        <v>59</v>
      </c>
    </row>
    <row r="37" spans="5:11" ht="20.25" customHeight="1" x14ac:dyDescent="0.25">
      <c r="E37" s="43" t="s">
        <v>83</v>
      </c>
      <c r="F37" s="44"/>
      <c r="G37" s="44"/>
      <c r="H37" s="44"/>
      <c r="I37" s="45"/>
      <c r="J37" s="24" t="s">
        <v>13</v>
      </c>
      <c r="K37" s="35" t="s">
        <v>60</v>
      </c>
    </row>
    <row r="38" spans="5:11" ht="20.25" customHeight="1" x14ac:dyDescent="0.25">
      <c r="E38" s="43" t="s">
        <v>84</v>
      </c>
      <c r="F38" s="44"/>
      <c r="G38" s="44"/>
      <c r="H38" s="44"/>
      <c r="I38" s="45"/>
      <c r="J38" s="24" t="s">
        <v>15</v>
      </c>
      <c r="K38" s="35" t="s">
        <v>61</v>
      </c>
    </row>
    <row r="39" spans="5:11" ht="20.25" customHeight="1" x14ac:dyDescent="0.25">
      <c r="E39" s="43" t="s">
        <v>85</v>
      </c>
      <c r="F39" s="44"/>
      <c r="G39" s="44"/>
      <c r="H39" s="44"/>
      <c r="I39" s="45"/>
      <c r="J39" s="24" t="s">
        <v>12</v>
      </c>
      <c r="K39" s="35" t="s">
        <v>63</v>
      </c>
    </row>
    <row r="40" spans="5:11" ht="20.25" customHeight="1" x14ac:dyDescent="0.25">
      <c r="E40" s="43" t="s">
        <v>86</v>
      </c>
      <c r="F40" s="44"/>
      <c r="G40" s="44"/>
      <c r="H40" s="44"/>
      <c r="I40" s="45"/>
      <c r="J40" s="24" t="s">
        <v>53</v>
      </c>
      <c r="K40" s="35" t="s">
        <v>64</v>
      </c>
    </row>
    <row r="41" spans="5:11" ht="20.25" customHeight="1" x14ac:dyDescent="0.25">
      <c r="E41" s="43" t="s">
        <v>87</v>
      </c>
      <c r="F41" s="44"/>
      <c r="G41" s="44"/>
      <c r="H41" s="44"/>
      <c r="I41" s="45"/>
      <c r="J41" s="24" t="s">
        <v>54</v>
      </c>
      <c r="K41" s="35" t="s">
        <v>55</v>
      </c>
    </row>
    <row r="42" spans="5:11" ht="20.25" customHeight="1" x14ac:dyDescent="0.25">
      <c r="E42" s="43" t="s">
        <v>377</v>
      </c>
      <c r="F42" s="44"/>
      <c r="G42" s="44"/>
      <c r="H42" s="44"/>
      <c r="I42" s="45"/>
      <c r="J42" s="24" t="s">
        <v>375</v>
      </c>
      <c r="K42" s="35" t="s">
        <v>128</v>
      </c>
    </row>
    <row r="43" spans="5:11" ht="20.25" customHeight="1" thickBot="1" x14ac:dyDescent="0.3">
      <c r="E43" s="40" t="s">
        <v>378</v>
      </c>
      <c r="F43" s="41"/>
      <c r="G43" s="41"/>
      <c r="H43" s="41"/>
      <c r="I43" s="42"/>
      <c r="J43" s="36" t="s">
        <v>376</v>
      </c>
      <c r="K43" s="37" t="s">
        <v>94</v>
      </c>
    </row>
  </sheetData>
  <sheetProtection algorithmName="SHA-512" hashValue="bCmlIAFrhpj0wKpJ4wFI0Owl+E2zv2w52hRrnH9luBPe3i3LTldvavTAji/6AQjvpOqUmohNPGcfoyJ+1cHwtw==" saltValue="gbd8yIJdzLlBhbN7lhnUYA==" spinCount="100000" sheet="1" objects="1" scenarios="1"/>
  <mergeCells count="33">
    <mergeCell ref="E18:I18"/>
    <mergeCell ref="C9:M9"/>
    <mergeCell ref="C3:M3"/>
    <mergeCell ref="C4:M4"/>
    <mergeCell ref="C6:M6"/>
    <mergeCell ref="C11:M11"/>
    <mergeCell ref="E15:K15"/>
    <mergeCell ref="E17:I17"/>
    <mergeCell ref="E38:I38"/>
    <mergeCell ref="E32:I32"/>
    <mergeCell ref="E22:I22"/>
    <mergeCell ref="E23:I23"/>
    <mergeCell ref="E24:I24"/>
    <mergeCell ref="E25:I25"/>
    <mergeCell ref="E26:I26"/>
    <mergeCell ref="E27:I27"/>
    <mergeCell ref="E31:I31"/>
    <mergeCell ref="E30:I30"/>
    <mergeCell ref="E29:I29"/>
    <mergeCell ref="E28:I28"/>
    <mergeCell ref="E37:I37"/>
    <mergeCell ref="E19:I19"/>
    <mergeCell ref="E33:I33"/>
    <mergeCell ref="E34:I34"/>
    <mergeCell ref="E35:I35"/>
    <mergeCell ref="E36:I36"/>
    <mergeCell ref="E21:I21"/>
    <mergeCell ref="E20:I20"/>
    <mergeCell ref="E43:I43"/>
    <mergeCell ref="E42:I42"/>
    <mergeCell ref="E39:I39"/>
    <mergeCell ref="E40:I40"/>
    <mergeCell ref="E41:I41"/>
  </mergeCells>
  <printOptions horizontalCentered="1" verticalCentered="1"/>
  <pageMargins left="0.43307086614173229" right="0.31496062992125984" top="0.47244094488188981" bottom="0.47244094488188981" header="0.31496062992125984" footer="0.27559055118110237"/>
  <pageSetup paperSize="9" scale="76" fitToHeight="0" orientation="landscape" r:id="rId1"/>
  <rowBreaks count="1" manualBreakCount="1">
    <brk id="13"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F26"/>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705</v>
      </c>
      <c r="B3" s="5"/>
      <c r="C3" s="5"/>
      <c r="D3" s="5"/>
      <c r="E3" s="5"/>
      <c r="F3" s="5"/>
    </row>
    <row r="5" spans="1:6" ht="30" x14ac:dyDescent="0.25">
      <c r="A5" s="1" t="s">
        <v>36</v>
      </c>
      <c r="B5" s="1" t="s">
        <v>34</v>
      </c>
      <c r="C5" s="1" t="s">
        <v>0</v>
      </c>
      <c r="D5" s="1" t="s">
        <v>1</v>
      </c>
      <c r="E5" s="1" t="s">
        <v>31</v>
      </c>
      <c r="F5" s="1" t="s">
        <v>35</v>
      </c>
    </row>
    <row r="6" spans="1:6" ht="30" x14ac:dyDescent="0.25">
      <c r="A6" s="3" t="s">
        <v>2</v>
      </c>
      <c r="B6" s="7" t="s">
        <v>2662</v>
      </c>
      <c r="C6" s="7" t="s">
        <v>55</v>
      </c>
      <c r="D6" s="3" t="s">
        <v>3</v>
      </c>
      <c r="E6" s="11">
        <v>44287</v>
      </c>
      <c r="F6" s="6" t="s">
        <v>2726</v>
      </c>
    </row>
    <row r="7" spans="1:6" x14ac:dyDescent="0.25">
      <c r="A7" s="3" t="s">
        <v>9</v>
      </c>
      <c r="B7" s="7" t="s">
        <v>2663</v>
      </c>
      <c r="C7" s="7" t="s">
        <v>47</v>
      </c>
      <c r="D7" s="3" t="s">
        <v>3</v>
      </c>
      <c r="E7" s="11">
        <v>44228</v>
      </c>
      <c r="F7" s="6" t="s">
        <v>2726</v>
      </c>
    </row>
    <row r="8" spans="1:6" x14ac:dyDescent="0.25">
      <c r="A8" s="3" t="s">
        <v>9</v>
      </c>
      <c r="B8" s="7" t="s">
        <v>2664</v>
      </c>
      <c r="C8" s="7" t="s">
        <v>47</v>
      </c>
      <c r="D8" s="3" t="s">
        <v>3</v>
      </c>
      <c r="E8" s="11">
        <v>44256</v>
      </c>
      <c r="F8" s="6" t="s">
        <v>2726</v>
      </c>
    </row>
    <row r="9" spans="1:6" x14ac:dyDescent="0.25">
      <c r="A9" s="3" t="s">
        <v>9</v>
      </c>
      <c r="B9" s="7" t="s">
        <v>2665</v>
      </c>
      <c r="C9" s="7" t="s">
        <v>47</v>
      </c>
      <c r="D9" s="3" t="s">
        <v>3</v>
      </c>
      <c r="E9" s="11">
        <v>44256</v>
      </c>
      <c r="F9" s="6" t="s">
        <v>2726</v>
      </c>
    </row>
    <row r="10" spans="1:6" x14ac:dyDescent="0.25">
      <c r="A10" s="3" t="s">
        <v>9</v>
      </c>
      <c r="B10" s="7" t="s">
        <v>2666</v>
      </c>
      <c r="C10" s="7" t="s">
        <v>47</v>
      </c>
      <c r="D10" s="3" t="s">
        <v>3</v>
      </c>
      <c r="E10" s="11">
        <v>44287</v>
      </c>
      <c r="F10" s="6" t="s">
        <v>2726</v>
      </c>
    </row>
    <row r="11" spans="1:6" x14ac:dyDescent="0.25">
      <c r="A11" s="3" t="s">
        <v>9</v>
      </c>
      <c r="B11" s="7" t="s">
        <v>2667</v>
      </c>
      <c r="C11" s="7" t="s">
        <v>47</v>
      </c>
      <c r="D11" s="3" t="s">
        <v>3</v>
      </c>
      <c r="E11" s="11">
        <v>44287</v>
      </c>
      <c r="F11" s="6" t="s">
        <v>2726</v>
      </c>
    </row>
    <row r="12" spans="1:6" ht="30" x14ac:dyDescent="0.25">
      <c r="A12" s="3" t="s">
        <v>9</v>
      </c>
      <c r="B12" s="7" t="s">
        <v>2668</v>
      </c>
      <c r="C12" s="7" t="s">
        <v>47</v>
      </c>
      <c r="D12" s="3" t="s">
        <v>3</v>
      </c>
      <c r="E12" s="11">
        <v>44287</v>
      </c>
      <c r="F12" s="6" t="s">
        <v>2726</v>
      </c>
    </row>
    <row r="13" spans="1:6" x14ac:dyDescent="0.25">
      <c r="A13" s="3" t="s">
        <v>9</v>
      </c>
      <c r="B13" s="7" t="s">
        <v>2669</v>
      </c>
      <c r="C13" s="7" t="s">
        <v>47</v>
      </c>
      <c r="D13" s="3" t="s">
        <v>3</v>
      </c>
      <c r="E13" s="11">
        <v>44287</v>
      </c>
      <c r="F13" s="6" t="s">
        <v>2726</v>
      </c>
    </row>
    <row r="14" spans="1:6" x14ac:dyDescent="0.25">
      <c r="A14" s="3" t="s">
        <v>9</v>
      </c>
      <c r="B14" s="7" t="s">
        <v>2670</v>
      </c>
      <c r="C14" s="7" t="s">
        <v>47</v>
      </c>
      <c r="D14" s="3" t="s">
        <v>3</v>
      </c>
      <c r="E14" s="11">
        <v>44287</v>
      </c>
      <c r="F14" s="6" t="s">
        <v>2726</v>
      </c>
    </row>
    <row r="15" spans="1:6" x14ac:dyDescent="0.25">
      <c r="A15" s="3" t="s">
        <v>9</v>
      </c>
      <c r="B15" s="7" t="s">
        <v>2671</v>
      </c>
      <c r="C15" s="7" t="s">
        <v>55</v>
      </c>
      <c r="D15" s="3" t="s">
        <v>3</v>
      </c>
      <c r="E15" s="11">
        <v>44440</v>
      </c>
      <c r="F15" s="6" t="s">
        <v>2726</v>
      </c>
    </row>
    <row r="16" spans="1:6" x14ac:dyDescent="0.25">
      <c r="A16" s="3" t="s">
        <v>4</v>
      </c>
      <c r="B16" s="7" t="s">
        <v>2672</v>
      </c>
      <c r="C16" s="7" t="s">
        <v>55</v>
      </c>
      <c r="D16" s="3" t="s">
        <v>3</v>
      </c>
      <c r="E16" s="11">
        <v>44287</v>
      </c>
      <c r="F16" s="6" t="s">
        <v>2726</v>
      </c>
    </row>
    <row r="17" spans="1:6" x14ac:dyDescent="0.25">
      <c r="A17" s="3" t="s">
        <v>4</v>
      </c>
      <c r="B17" s="7" t="s">
        <v>2673</v>
      </c>
      <c r="C17" s="7" t="s">
        <v>55</v>
      </c>
      <c r="D17" s="3" t="s">
        <v>3</v>
      </c>
      <c r="E17" s="11">
        <v>44287</v>
      </c>
      <c r="F17" s="6" t="s">
        <v>2726</v>
      </c>
    </row>
    <row r="18" spans="1:6" x14ac:dyDescent="0.25">
      <c r="A18" s="3" t="s">
        <v>4</v>
      </c>
      <c r="B18" s="7" t="s">
        <v>2674</v>
      </c>
      <c r="C18" s="7" t="s">
        <v>55</v>
      </c>
      <c r="D18" s="3" t="s">
        <v>3</v>
      </c>
      <c r="E18" s="11">
        <v>44287</v>
      </c>
      <c r="F18" s="6" t="s">
        <v>2726</v>
      </c>
    </row>
    <row r="19" spans="1:6" x14ac:dyDescent="0.25">
      <c r="A19" s="3" t="s">
        <v>4</v>
      </c>
      <c r="B19" s="7" t="s">
        <v>2675</v>
      </c>
      <c r="C19" s="7" t="s">
        <v>55</v>
      </c>
      <c r="D19" s="3" t="s">
        <v>3</v>
      </c>
      <c r="E19" s="11">
        <v>44317</v>
      </c>
      <c r="F19" s="6" t="s">
        <v>2726</v>
      </c>
    </row>
    <row r="20" spans="1:6" x14ac:dyDescent="0.25">
      <c r="A20" s="38" t="s">
        <v>4</v>
      </c>
      <c r="B20" s="7" t="s">
        <v>664</v>
      </c>
      <c r="C20" s="7" t="s">
        <v>55</v>
      </c>
      <c r="D20" s="38" t="s">
        <v>3</v>
      </c>
      <c r="E20" s="11">
        <v>44348</v>
      </c>
      <c r="F20" s="6" t="s">
        <v>2726</v>
      </c>
    </row>
    <row r="21" spans="1:6" x14ac:dyDescent="0.25">
      <c r="A21" s="38" t="s">
        <v>4</v>
      </c>
      <c r="B21" s="7" t="s">
        <v>2676</v>
      </c>
      <c r="C21" s="7" t="s">
        <v>55</v>
      </c>
      <c r="D21" s="38" t="s">
        <v>3</v>
      </c>
      <c r="E21" s="11">
        <v>44440</v>
      </c>
      <c r="F21" s="6" t="s">
        <v>2726</v>
      </c>
    </row>
    <row r="22" spans="1:6" x14ac:dyDescent="0.25">
      <c r="A22" s="38" t="s">
        <v>4</v>
      </c>
      <c r="B22" s="7" t="s">
        <v>2677</v>
      </c>
      <c r="C22" s="7" t="s">
        <v>55</v>
      </c>
      <c r="D22" s="38" t="s">
        <v>3</v>
      </c>
      <c r="E22" s="11">
        <v>44470</v>
      </c>
      <c r="F22" s="6" t="s">
        <v>2726</v>
      </c>
    </row>
    <row r="23" spans="1:6" x14ac:dyDescent="0.25">
      <c r="A23" s="38" t="s">
        <v>4</v>
      </c>
      <c r="B23" s="7" t="s">
        <v>2678</v>
      </c>
      <c r="C23" s="7" t="s">
        <v>55</v>
      </c>
      <c r="D23" s="38" t="s">
        <v>3</v>
      </c>
      <c r="E23" s="11">
        <v>44470</v>
      </c>
      <c r="F23" s="6" t="s">
        <v>2726</v>
      </c>
    </row>
    <row r="24" spans="1:6" x14ac:dyDescent="0.25">
      <c r="A24" s="38" t="s">
        <v>4</v>
      </c>
      <c r="B24" s="7" t="s">
        <v>2679</v>
      </c>
      <c r="C24" s="7" t="s">
        <v>55</v>
      </c>
      <c r="D24" s="38" t="s">
        <v>3</v>
      </c>
      <c r="E24" s="11">
        <v>44470</v>
      </c>
      <c r="F24" s="6" t="s">
        <v>2726</v>
      </c>
    </row>
    <row r="25" spans="1:6" x14ac:dyDescent="0.25">
      <c r="A25" s="38" t="s">
        <v>4</v>
      </c>
      <c r="B25" s="7" t="s">
        <v>665</v>
      </c>
      <c r="C25" s="7" t="s">
        <v>55</v>
      </c>
      <c r="D25" s="38" t="s">
        <v>3</v>
      </c>
      <c r="E25" s="11">
        <v>44470</v>
      </c>
      <c r="F25" s="6" t="s">
        <v>2726</v>
      </c>
    </row>
    <row r="26" spans="1:6" ht="30" x14ac:dyDescent="0.25">
      <c r="A26" s="38" t="s">
        <v>4</v>
      </c>
      <c r="B26" s="7" t="s">
        <v>2680</v>
      </c>
      <c r="C26" s="7" t="s">
        <v>55</v>
      </c>
      <c r="D26" s="38" t="s">
        <v>3</v>
      </c>
      <c r="E26" s="11">
        <v>44470</v>
      </c>
      <c r="F26" s="6" t="s">
        <v>2726</v>
      </c>
    </row>
  </sheetData>
  <sheetProtection algorithmName="SHA-512" hashValue="8fFEwb4gXRs+GTDXAuTUGWbDPNX6yUHwDIco83yNTRbvREJRUVM1skJb66QWb8jbKzm+IFSf5QCOcGk/1RnfAg==" saltValue="RHPRYvu32oRdcvQb7p/MEA==" spinCount="100000" sheet="1" formatCells="0" formatColumns="0" formatRows="0" sort="0" autoFilter="0" pivotTables="0"/>
  <dataValidations count="1">
    <dataValidation showInputMessage="1" showErrorMessage="1" sqref="F6:F65528" xr:uid="{00000000-0002-0000-09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F7"/>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704</v>
      </c>
      <c r="B3" s="5"/>
      <c r="C3" s="5"/>
      <c r="D3" s="5"/>
      <c r="E3" s="5"/>
      <c r="F3" s="5"/>
    </row>
    <row r="5" spans="1:6" ht="30" x14ac:dyDescent="0.25">
      <c r="A5" s="1" t="s">
        <v>36</v>
      </c>
      <c r="B5" s="1" t="s">
        <v>34</v>
      </c>
      <c r="C5" s="1" t="s">
        <v>0</v>
      </c>
      <c r="D5" s="1" t="s">
        <v>1</v>
      </c>
      <c r="E5" s="1" t="s">
        <v>31</v>
      </c>
      <c r="F5" s="1" t="s">
        <v>35</v>
      </c>
    </row>
    <row r="6" spans="1:6" ht="30" x14ac:dyDescent="0.25">
      <c r="A6" s="3" t="s">
        <v>2</v>
      </c>
      <c r="B6" s="7" t="s">
        <v>2727</v>
      </c>
      <c r="C6" s="10" t="s">
        <v>2728</v>
      </c>
      <c r="D6" s="3" t="s">
        <v>2729</v>
      </c>
      <c r="E6" s="4" t="s">
        <v>2725</v>
      </c>
      <c r="F6" s="6" t="s">
        <v>2726</v>
      </c>
    </row>
    <row r="7" spans="1:6" x14ac:dyDescent="0.25">
      <c r="A7" s="38" t="s">
        <v>2</v>
      </c>
      <c r="B7" s="7" t="s">
        <v>2724</v>
      </c>
      <c r="C7" s="10" t="s">
        <v>2728</v>
      </c>
      <c r="D7" s="38" t="s">
        <v>2729</v>
      </c>
      <c r="E7" s="4" t="s">
        <v>2725</v>
      </c>
      <c r="F7" s="6" t="s">
        <v>2726</v>
      </c>
    </row>
  </sheetData>
  <sheetProtection algorithmName="SHA-512" hashValue="SZC8d+KcQPLnTLYf914p8zgu1vDzP5JfTTO38fZZxsULORqqE7QBeG3W3A3EzRcUMkNthgkPN3sM2VruY2kFNQ==" saltValue="a2dT17nym2io/iQi3HOyqA==" spinCount="100000" sheet="1" formatCells="0" formatColumns="0" formatRows="0" sort="0" autoFilter="0" pivotTables="0"/>
  <dataValidations count="1">
    <dataValidation showInputMessage="1" showErrorMessage="1" sqref="F6:F65533" xr:uid="{00000000-0002-0000-0A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F7"/>
  <sheetViews>
    <sheetView zoomScaleNormal="100"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703</v>
      </c>
      <c r="B3" s="5"/>
      <c r="C3" s="5"/>
      <c r="D3" s="5"/>
      <c r="E3" s="5"/>
      <c r="F3" s="5"/>
    </row>
    <row r="5" spans="1:6" ht="30" x14ac:dyDescent="0.25">
      <c r="A5" s="1" t="s">
        <v>36</v>
      </c>
      <c r="B5" s="1" t="s">
        <v>34</v>
      </c>
      <c r="C5" s="1" t="s">
        <v>0</v>
      </c>
      <c r="D5" s="1" t="s">
        <v>1</v>
      </c>
      <c r="E5" s="1" t="s">
        <v>31</v>
      </c>
      <c r="F5" s="1" t="s">
        <v>35</v>
      </c>
    </row>
    <row r="6" spans="1:6" x14ac:dyDescent="0.25">
      <c r="A6" s="3" t="s">
        <v>9</v>
      </c>
      <c r="B6" s="7" t="s">
        <v>755</v>
      </c>
      <c r="C6" s="7" t="s">
        <v>756</v>
      </c>
      <c r="D6" s="3" t="s">
        <v>3</v>
      </c>
      <c r="E6" s="4">
        <v>44317</v>
      </c>
      <c r="F6" s="6"/>
    </row>
    <row r="7" spans="1:6" x14ac:dyDescent="0.25">
      <c r="A7" s="38" t="s">
        <v>4</v>
      </c>
      <c r="B7" s="7" t="s">
        <v>757</v>
      </c>
      <c r="C7" s="7" t="s">
        <v>756</v>
      </c>
      <c r="D7" s="38" t="s">
        <v>3</v>
      </c>
      <c r="E7" s="4">
        <v>44470</v>
      </c>
      <c r="F7" s="6"/>
    </row>
  </sheetData>
  <sheetProtection algorithmName="SHA-512" hashValue="/g2n2ODE/eskyHuVSzkAVtNL11Jjc63scOPNLMD779bMLbGns+N32GahuMLQExkhWg9DFAzfbO4a+ogrIHWQpg==" saltValue="szGAF/GqcZD7b8F8Vnjomw==" spinCount="100000" sheet="1" formatCells="0" formatColumns="0" formatRows="0" sort="0" autoFilter="0" pivotTables="0"/>
  <dataValidations count="1">
    <dataValidation showInputMessage="1" showErrorMessage="1" sqref="F6:F65470" xr:uid="{00000000-0002-0000-0B00-000000000000}"/>
  </dataValidations>
  <pageMargins left="0.70866141732283472" right="0.70866141732283472" top="0.74803149606299213" bottom="0.74803149606299213" header="0.31496062992125984" footer="0.31496062992125984"/>
  <pageSetup paperSize="9" scale="78"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8"/>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702</v>
      </c>
      <c r="B3" s="5"/>
      <c r="C3" s="5"/>
      <c r="D3" s="5"/>
      <c r="E3" s="5"/>
      <c r="F3" s="5"/>
    </row>
    <row r="5" spans="1:6" ht="30" x14ac:dyDescent="0.25">
      <c r="A5" s="1" t="s">
        <v>36</v>
      </c>
      <c r="B5" s="1" t="s">
        <v>34</v>
      </c>
      <c r="C5" s="1" t="s">
        <v>0</v>
      </c>
      <c r="D5" s="1" t="s">
        <v>1</v>
      </c>
      <c r="E5" s="1" t="s">
        <v>31</v>
      </c>
      <c r="F5" s="1" t="s">
        <v>35</v>
      </c>
    </row>
    <row r="6" spans="1:6" x14ac:dyDescent="0.25">
      <c r="A6" s="3" t="s">
        <v>2</v>
      </c>
      <c r="B6" s="7" t="s">
        <v>387</v>
      </c>
      <c r="C6" s="10" t="s">
        <v>50</v>
      </c>
      <c r="D6" s="3" t="s">
        <v>3</v>
      </c>
      <c r="E6" s="4">
        <v>44440</v>
      </c>
      <c r="F6" s="6" t="s">
        <v>6</v>
      </c>
    </row>
    <row r="7" spans="1:6" ht="30" x14ac:dyDescent="0.25">
      <c r="A7" s="3" t="s">
        <v>4</v>
      </c>
      <c r="B7" s="7" t="s">
        <v>388</v>
      </c>
      <c r="C7" s="10" t="s">
        <v>50</v>
      </c>
      <c r="D7" s="3" t="s">
        <v>3</v>
      </c>
      <c r="E7" s="4">
        <v>44287</v>
      </c>
      <c r="F7" s="6" t="s">
        <v>2726</v>
      </c>
    </row>
    <row r="8" spans="1:6" x14ac:dyDescent="0.25">
      <c r="A8" s="38" t="s">
        <v>4</v>
      </c>
      <c r="B8" s="7" t="s">
        <v>389</v>
      </c>
      <c r="C8" s="10" t="s">
        <v>50</v>
      </c>
      <c r="D8" s="38" t="s">
        <v>3</v>
      </c>
      <c r="E8" s="4">
        <v>44378</v>
      </c>
      <c r="F8" s="6" t="s">
        <v>2726</v>
      </c>
    </row>
  </sheetData>
  <sheetProtection algorithmName="SHA-512" hashValue="WtvwYstheyxP06/pFfOPpyU8pOsgW3FkxqWN7hdytmgFUea092ReY2O5xbWtJjINT6EhxMN/SGa3BW0Dh20KIg==" saltValue="aUBieXzFjPENlZ9WRBXKzQ==" spinCount="100000" sheet="1" formatCells="0" formatColumns="0" formatRows="0" sort="0" autoFilter="0" pivotTables="0"/>
  <dataValidations count="1">
    <dataValidation showInputMessage="1" showErrorMessage="1" sqref="F6:F65536" xr:uid="{00000000-0002-0000-0C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8"/>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8"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720</v>
      </c>
      <c r="B3" s="5"/>
      <c r="C3" s="5"/>
      <c r="D3" s="5"/>
      <c r="E3" s="5"/>
      <c r="F3" s="5"/>
    </row>
    <row r="5" spans="1:6" ht="30" x14ac:dyDescent="0.25">
      <c r="A5" s="1" t="s">
        <v>36</v>
      </c>
      <c r="B5" s="1" t="s">
        <v>34</v>
      </c>
      <c r="C5" s="1" t="s">
        <v>0</v>
      </c>
      <c r="D5" s="1" t="s">
        <v>1</v>
      </c>
      <c r="E5" s="1" t="s">
        <v>31</v>
      </c>
      <c r="F5" s="1" t="s">
        <v>35</v>
      </c>
    </row>
    <row r="6" spans="1:6" ht="30" x14ac:dyDescent="0.25">
      <c r="A6" s="38" t="s">
        <v>2</v>
      </c>
      <c r="B6" s="7" t="s">
        <v>721</v>
      </c>
      <c r="C6" s="10" t="s">
        <v>55</v>
      </c>
      <c r="D6" s="38" t="s">
        <v>3</v>
      </c>
      <c r="E6" s="4">
        <v>44287</v>
      </c>
      <c r="F6" s="6" t="s">
        <v>2726</v>
      </c>
    </row>
    <row r="7" spans="1:6" x14ac:dyDescent="0.25">
      <c r="A7" s="38" t="s">
        <v>2</v>
      </c>
      <c r="B7" s="7" t="s">
        <v>722</v>
      </c>
      <c r="C7" s="10" t="s">
        <v>97</v>
      </c>
      <c r="D7" s="38" t="s">
        <v>3</v>
      </c>
      <c r="E7" s="4">
        <v>44440</v>
      </c>
      <c r="F7" s="6" t="s">
        <v>2726</v>
      </c>
    </row>
    <row r="8" spans="1:6" ht="30" x14ac:dyDescent="0.25">
      <c r="A8" s="38" t="s">
        <v>4</v>
      </c>
      <c r="B8" s="7" t="s">
        <v>723</v>
      </c>
      <c r="C8" s="10" t="s">
        <v>55</v>
      </c>
      <c r="D8" s="38" t="s">
        <v>3</v>
      </c>
      <c r="E8" s="4">
        <v>44256</v>
      </c>
      <c r="F8" s="6" t="s">
        <v>2726</v>
      </c>
    </row>
  </sheetData>
  <sheetProtection algorithmName="SHA-512" hashValue="GCG/z/70WoH/BAt156ACjyFPLgLhWtEaSCNYL6yJlWQRtmaGphoZVP21YRyocbrk3zMsDzGtebHqZ8864crgPA==" saltValue="w5DCMj7CGXZcorNUgPNjyQ==" spinCount="100000" sheet="1" formatCells="0" formatColumns="0" formatRows="0" sort="0" autoFilter="0" pivotTables="0"/>
  <dataValidations count="1">
    <dataValidation showInputMessage="1" showErrorMessage="1" sqref="F6:F65536" xr:uid="{00000000-0002-0000-0D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2"/>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701</v>
      </c>
      <c r="B3" s="5"/>
      <c r="C3" s="5"/>
      <c r="D3" s="5"/>
      <c r="E3" s="5"/>
      <c r="F3" s="5"/>
    </row>
    <row r="5" spans="1:6" ht="30" x14ac:dyDescent="0.25">
      <c r="A5" s="1" t="s">
        <v>36</v>
      </c>
      <c r="B5" s="1" t="s">
        <v>34</v>
      </c>
      <c r="C5" s="1" t="s">
        <v>0</v>
      </c>
      <c r="D5" s="1" t="s">
        <v>1</v>
      </c>
      <c r="E5" s="1" t="s">
        <v>31</v>
      </c>
      <c r="F5" s="1" t="s">
        <v>35</v>
      </c>
    </row>
    <row r="6" spans="1:6" ht="30" x14ac:dyDescent="0.25">
      <c r="A6" s="3" t="s">
        <v>2</v>
      </c>
      <c r="B6" s="7" t="s">
        <v>297</v>
      </c>
      <c r="C6" s="10" t="s">
        <v>55</v>
      </c>
      <c r="D6" s="3" t="s">
        <v>3</v>
      </c>
      <c r="E6" s="11" t="s">
        <v>724</v>
      </c>
      <c r="F6" s="6" t="s">
        <v>2726</v>
      </c>
    </row>
    <row r="7" spans="1:6" ht="30" x14ac:dyDescent="0.25">
      <c r="A7" s="3" t="s">
        <v>9</v>
      </c>
      <c r="B7" s="7" t="s">
        <v>725</v>
      </c>
      <c r="C7" s="10" t="s">
        <v>114</v>
      </c>
      <c r="D7" s="3" t="s">
        <v>3</v>
      </c>
      <c r="E7" s="11" t="s">
        <v>726</v>
      </c>
      <c r="F7" s="6" t="s">
        <v>2726</v>
      </c>
    </row>
    <row r="8" spans="1:6" ht="30" x14ac:dyDescent="0.25">
      <c r="A8" s="3" t="s">
        <v>9</v>
      </c>
      <c r="B8" s="7" t="s">
        <v>727</v>
      </c>
      <c r="C8" s="10" t="s">
        <v>55</v>
      </c>
      <c r="D8" s="3" t="s">
        <v>3</v>
      </c>
      <c r="E8" s="11" t="s">
        <v>728</v>
      </c>
      <c r="F8" s="6" t="s">
        <v>2726</v>
      </c>
    </row>
    <row r="9" spans="1:6" ht="45" x14ac:dyDescent="0.25">
      <c r="A9" s="3" t="s">
        <v>4</v>
      </c>
      <c r="B9" s="7" t="s">
        <v>729</v>
      </c>
      <c r="C9" s="10" t="s">
        <v>114</v>
      </c>
      <c r="D9" s="3" t="s">
        <v>3</v>
      </c>
      <c r="E9" s="11" t="s">
        <v>726</v>
      </c>
      <c r="F9" s="6" t="s">
        <v>2726</v>
      </c>
    </row>
    <row r="10" spans="1:6" ht="30" x14ac:dyDescent="0.25">
      <c r="A10" s="3" t="s">
        <v>4</v>
      </c>
      <c r="B10" s="7" t="s">
        <v>189</v>
      </c>
      <c r="C10" s="10" t="s">
        <v>55</v>
      </c>
      <c r="D10" s="3" t="s">
        <v>3</v>
      </c>
      <c r="E10" s="11" t="s">
        <v>726</v>
      </c>
      <c r="F10" s="6" t="s">
        <v>2726</v>
      </c>
    </row>
    <row r="11" spans="1:6" x14ac:dyDescent="0.25">
      <c r="A11" s="3" t="s">
        <v>4</v>
      </c>
      <c r="B11" s="7" t="s">
        <v>391</v>
      </c>
      <c r="C11" s="10" t="s">
        <v>55</v>
      </c>
      <c r="D11" s="3" t="s">
        <v>3</v>
      </c>
      <c r="E11" s="11" t="s">
        <v>726</v>
      </c>
      <c r="F11" s="6" t="s">
        <v>6</v>
      </c>
    </row>
    <row r="12" spans="1:6" x14ac:dyDescent="0.25">
      <c r="A12" s="3" t="s">
        <v>4</v>
      </c>
      <c r="B12" s="7" t="s">
        <v>390</v>
      </c>
      <c r="C12" s="10" t="s">
        <v>55</v>
      </c>
      <c r="D12" s="3" t="s">
        <v>3</v>
      </c>
      <c r="E12" s="11" t="s">
        <v>726</v>
      </c>
      <c r="F12" s="6" t="s">
        <v>2726</v>
      </c>
    </row>
  </sheetData>
  <sheetProtection algorithmName="SHA-512" hashValue="HeSoJalxVx4FpSJu57aqrSP0eOupTF+UyAjKXdFHngzRAeicVxIVtY3drZOjOpeg2x8uIXgnv3n/uvYgH+sNcA==" saltValue="028u8+vy951xhjaAPrnHqQ==" spinCount="100000" sheet="1" formatCells="0" formatColumns="0" formatRows="0" sort="0" autoFilter="0" pivotTables="0"/>
  <dataValidations disablePrompts="1" count="1">
    <dataValidation showInputMessage="1" showErrorMessage="1" sqref="F6:F65538" xr:uid="{00000000-0002-0000-0E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16"/>
  <sheetViews>
    <sheetView zoomScaleNormal="100"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700</v>
      </c>
      <c r="B3" s="5"/>
      <c r="C3" s="5"/>
      <c r="D3" s="5"/>
      <c r="E3" s="5"/>
      <c r="F3" s="5"/>
    </row>
    <row r="5" spans="1:6" ht="30" x14ac:dyDescent="0.25">
      <c r="A5" s="1" t="s">
        <v>36</v>
      </c>
      <c r="B5" s="1" t="s">
        <v>34</v>
      </c>
      <c r="C5" s="1" t="s">
        <v>0</v>
      </c>
      <c r="D5" s="1" t="s">
        <v>1</v>
      </c>
      <c r="E5" s="1" t="s">
        <v>31</v>
      </c>
      <c r="F5" s="1" t="s">
        <v>35</v>
      </c>
    </row>
    <row r="6" spans="1:6" x14ac:dyDescent="0.25">
      <c r="A6" s="3" t="s">
        <v>9</v>
      </c>
      <c r="B6" s="19" t="s">
        <v>681</v>
      </c>
      <c r="C6" s="7" t="s">
        <v>682</v>
      </c>
      <c r="D6" s="3" t="s">
        <v>3</v>
      </c>
      <c r="E6" s="11">
        <v>44348</v>
      </c>
      <c r="F6" s="6" t="s">
        <v>6</v>
      </c>
    </row>
    <row r="7" spans="1:6" x14ac:dyDescent="0.25">
      <c r="A7" s="3" t="s">
        <v>9</v>
      </c>
      <c r="B7" s="19" t="s">
        <v>2717</v>
      </c>
      <c r="C7" s="7" t="s">
        <v>55</v>
      </c>
      <c r="D7" s="3" t="s">
        <v>3</v>
      </c>
      <c r="E7" s="11">
        <v>44440</v>
      </c>
      <c r="F7" s="6" t="s">
        <v>6</v>
      </c>
    </row>
    <row r="8" spans="1:6" x14ac:dyDescent="0.25">
      <c r="A8" s="3" t="s">
        <v>4</v>
      </c>
      <c r="B8" s="19" t="s">
        <v>685</v>
      </c>
      <c r="C8" s="7" t="s">
        <v>52</v>
      </c>
      <c r="D8" s="3" t="s">
        <v>3</v>
      </c>
      <c r="E8" s="11">
        <v>44228</v>
      </c>
      <c r="F8" s="6" t="s">
        <v>6</v>
      </c>
    </row>
    <row r="9" spans="1:6" x14ac:dyDescent="0.25">
      <c r="A9" s="3" t="s">
        <v>4</v>
      </c>
      <c r="B9" s="19" t="s">
        <v>683</v>
      </c>
      <c r="C9" s="7" t="s">
        <v>684</v>
      </c>
      <c r="D9" s="3" t="s">
        <v>3</v>
      </c>
      <c r="E9" s="11">
        <v>44317</v>
      </c>
      <c r="F9" s="6" t="s">
        <v>6</v>
      </c>
    </row>
    <row r="10" spans="1:6" x14ac:dyDescent="0.25">
      <c r="A10" s="3" t="s">
        <v>4</v>
      </c>
      <c r="B10" s="19" t="s">
        <v>2718</v>
      </c>
      <c r="C10" s="7" t="s">
        <v>682</v>
      </c>
      <c r="D10" s="3" t="s">
        <v>3</v>
      </c>
      <c r="E10" s="11">
        <v>44440</v>
      </c>
      <c r="F10" s="6" t="s">
        <v>6</v>
      </c>
    </row>
    <row r="11" spans="1:6" x14ac:dyDescent="0.25">
      <c r="A11" s="38" t="s">
        <v>4</v>
      </c>
      <c r="B11" s="19" t="s">
        <v>286</v>
      </c>
      <c r="C11" s="7" t="s">
        <v>55</v>
      </c>
      <c r="D11" s="38" t="s">
        <v>3</v>
      </c>
      <c r="E11" s="11">
        <v>44470</v>
      </c>
      <c r="F11" s="6" t="s">
        <v>6</v>
      </c>
    </row>
    <row r="12" spans="1:6" x14ac:dyDescent="0.25">
      <c r="A12" s="38" t="s">
        <v>4</v>
      </c>
      <c r="B12" s="19" t="s">
        <v>2719</v>
      </c>
      <c r="C12" s="7" t="s">
        <v>52</v>
      </c>
      <c r="D12" s="38" t="s">
        <v>3</v>
      </c>
      <c r="E12" s="11">
        <v>44501</v>
      </c>
      <c r="F12" s="6" t="s">
        <v>6</v>
      </c>
    </row>
    <row r="13" spans="1:6" x14ac:dyDescent="0.25">
      <c r="A13" s="38" t="s">
        <v>4</v>
      </c>
      <c r="B13" s="19" t="s">
        <v>2720</v>
      </c>
      <c r="C13" s="7" t="s">
        <v>52</v>
      </c>
      <c r="D13" s="38" t="s">
        <v>3</v>
      </c>
      <c r="E13" s="11">
        <v>44531</v>
      </c>
      <c r="F13" s="6" t="s">
        <v>6</v>
      </c>
    </row>
    <row r="14" spans="1:6" x14ac:dyDescent="0.25">
      <c r="A14" s="38" t="s">
        <v>5</v>
      </c>
      <c r="B14" s="19" t="s">
        <v>2721</v>
      </c>
      <c r="C14" s="7" t="s">
        <v>55</v>
      </c>
      <c r="D14" s="38" t="s">
        <v>3</v>
      </c>
      <c r="E14" s="11">
        <v>44348</v>
      </c>
      <c r="F14" s="6" t="s">
        <v>6</v>
      </c>
    </row>
    <row r="15" spans="1:6" x14ac:dyDescent="0.25">
      <c r="A15" s="38" t="s">
        <v>5</v>
      </c>
      <c r="B15" s="19" t="s">
        <v>2722</v>
      </c>
      <c r="C15" s="7" t="s">
        <v>55</v>
      </c>
      <c r="D15" s="38" t="s">
        <v>3</v>
      </c>
      <c r="E15" s="11">
        <v>44348</v>
      </c>
      <c r="F15" s="6" t="s">
        <v>6</v>
      </c>
    </row>
    <row r="16" spans="1:6" x14ac:dyDescent="0.25">
      <c r="A16" s="38" t="s">
        <v>5</v>
      </c>
      <c r="B16" s="19" t="s">
        <v>2723</v>
      </c>
      <c r="C16" s="7" t="s">
        <v>52</v>
      </c>
      <c r="D16" s="38" t="s">
        <v>3</v>
      </c>
      <c r="E16" s="11">
        <v>44470</v>
      </c>
      <c r="F16" s="6" t="s">
        <v>6</v>
      </c>
    </row>
  </sheetData>
  <sheetProtection algorithmName="SHA-512" hashValue="xUCeoiuf+XiNxq6VCR2k2zkoDJCa0+8XMO8c1Q+YEtzNpIWSs7pBEqjNrF6xs01DZae1NSDN2DkxxerhYM2EWQ==" saltValue="oeM1WmlJABzXc0HsKq8FnA==" spinCount="100000" sheet="1" formatCells="0" formatColumns="0" formatRows="0" sort="0" autoFilter="0" pivotTables="0"/>
  <dataValidations count="1">
    <dataValidation showInputMessage="1" showErrorMessage="1" sqref="F6:F65534" xr:uid="{00000000-0002-0000-0F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F201"/>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699</v>
      </c>
      <c r="B3" s="5"/>
      <c r="C3" s="5"/>
      <c r="D3" s="5"/>
      <c r="E3" s="5"/>
      <c r="F3" s="5"/>
    </row>
    <row r="5" spans="1:6" ht="30" x14ac:dyDescent="0.25">
      <c r="A5" s="1" t="s">
        <v>36</v>
      </c>
      <c r="B5" s="1" t="s">
        <v>34</v>
      </c>
      <c r="C5" s="1" t="s">
        <v>0</v>
      </c>
      <c r="D5" s="1" t="s">
        <v>1</v>
      </c>
      <c r="E5" s="1" t="s">
        <v>31</v>
      </c>
      <c r="F5" s="1" t="s">
        <v>35</v>
      </c>
    </row>
    <row r="6" spans="1:6" ht="30" x14ac:dyDescent="0.25">
      <c r="A6" s="3" t="s">
        <v>2</v>
      </c>
      <c r="B6" s="7" t="s">
        <v>846</v>
      </c>
      <c r="C6" s="7" t="s">
        <v>847</v>
      </c>
      <c r="D6" s="3" t="s">
        <v>3</v>
      </c>
      <c r="E6" s="11" t="s">
        <v>726</v>
      </c>
      <c r="F6" s="6" t="s">
        <v>2726</v>
      </c>
    </row>
    <row r="7" spans="1:6" x14ac:dyDescent="0.25">
      <c r="A7" s="3" t="s">
        <v>2</v>
      </c>
      <c r="B7" s="7" t="s">
        <v>418</v>
      </c>
      <c r="C7" s="7" t="s">
        <v>419</v>
      </c>
      <c r="D7" s="3" t="s">
        <v>3</v>
      </c>
      <c r="E7" s="11" t="s">
        <v>726</v>
      </c>
      <c r="F7" s="6" t="s">
        <v>6</v>
      </c>
    </row>
    <row r="8" spans="1:6" x14ac:dyDescent="0.25">
      <c r="A8" s="3" t="s">
        <v>2</v>
      </c>
      <c r="B8" s="7" t="s">
        <v>420</v>
      </c>
      <c r="C8" s="7" t="s">
        <v>199</v>
      </c>
      <c r="D8" s="3" t="s">
        <v>3</v>
      </c>
      <c r="E8" s="11" t="s">
        <v>726</v>
      </c>
      <c r="F8" s="6" t="s">
        <v>2726</v>
      </c>
    </row>
    <row r="9" spans="1:6" ht="30" x14ac:dyDescent="0.25">
      <c r="A9" s="3" t="s">
        <v>2</v>
      </c>
      <c r="B9" s="7" t="s">
        <v>848</v>
      </c>
      <c r="C9" s="7" t="s">
        <v>849</v>
      </c>
      <c r="D9" s="3" t="s">
        <v>3</v>
      </c>
      <c r="E9" s="11" t="s">
        <v>726</v>
      </c>
      <c r="F9" s="6" t="s">
        <v>6</v>
      </c>
    </row>
    <row r="10" spans="1:6" x14ac:dyDescent="0.25">
      <c r="A10" s="3" t="s">
        <v>2</v>
      </c>
      <c r="B10" s="7" t="s">
        <v>850</v>
      </c>
      <c r="C10" s="7" t="s">
        <v>789</v>
      </c>
      <c r="D10" s="3" t="s">
        <v>3</v>
      </c>
      <c r="E10" s="11" t="s">
        <v>726</v>
      </c>
      <c r="F10" s="6" t="s">
        <v>2726</v>
      </c>
    </row>
    <row r="11" spans="1:6" x14ac:dyDescent="0.25">
      <c r="A11" s="3" t="s">
        <v>2</v>
      </c>
      <c r="B11" s="7" t="s">
        <v>851</v>
      </c>
      <c r="C11" s="7" t="s">
        <v>135</v>
      </c>
      <c r="D11" s="3" t="s">
        <v>3</v>
      </c>
      <c r="E11" s="11" t="s">
        <v>726</v>
      </c>
      <c r="F11" s="6" t="s">
        <v>2726</v>
      </c>
    </row>
    <row r="12" spans="1:6" ht="30" x14ac:dyDescent="0.25">
      <c r="A12" s="3" t="s">
        <v>2</v>
      </c>
      <c r="B12" s="7" t="s">
        <v>164</v>
      </c>
      <c r="C12" s="7" t="s">
        <v>421</v>
      </c>
      <c r="D12" s="3" t="s">
        <v>3</v>
      </c>
      <c r="E12" s="11" t="s">
        <v>728</v>
      </c>
      <c r="F12" s="6" t="s">
        <v>2726</v>
      </c>
    </row>
    <row r="13" spans="1:6" ht="30" x14ac:dyDescent="0.25">
      <c r="A13" s="3" t="s">
        <v>2</v>
      </c>
      <c r="B13" s="7" t="s">
        <v>852</v>
      </c>
      <c r="C13" s="7" t="s">
        <v>56</v>
      </c>
      <c r="D13" s="3" t="s">
        <v>3</v>
      </c>
      <c r="E13" s="11" t="s">
        <v>728</v>
      </c>
      <c r="F13" s="6" t="s">
        <v>2726</v>
      </c>
    </row>
    <row r="14" spans="1:6" ht="30" x14ac:dyDescent="0.25">
      <c r="A14" s="3" t="s">
        <v>2</v>
      </c>
      <c r="B14" s="7" t="s">
        <v>853</v>
      </c>
      <c r="C14" s="7" t="s">
        <v>102</v>
      </c>
      <c r="D14" s="3" t="s">
        <v>3</v>
      </c>
      <c r="E14" s="11" t="s">
        <v>728</v>
      </c>
      <c r="F14" s="6" t="s">
        <v>2726</v>
      </c>
    </row>
    <row r="15" spans="1:6" ht="30" x14ac:dyDescent="0.25">
      <c r="A15" s="3" t="s">
        <v>2</v>
      </c>
      <c r="B15" s="7" t="s">
        <v>854</v>
      </c>
      <c r="C15" s="7" t="s">
        <v>135</v>
      </c>
      <c r="D15" s="3" t="s">
        <v>3</v>
      </c>
      <c r="E15" s="11" t="s">
        <v>724</v>
      </c>
      <c r="F15" s="6" t="s">
        <v>2726</v>
      </c>
    </row>
    <row r="16" spans="1:6" ht="30" x14ac:dyDescent="0.25">
      <c r="A16" s="3" t="s">
        <v>9</v>
      </c>
      <c r="B16" s="7" t="s">
        <v>855</v>
      </c>
      <c r="C16" s="7" t="s">
        <v>856</v>
      </c>
      <c r="D16" s="3" t="s">
        <v>3</v>
      </c>
      <c r="E16" s="11" t="s">
        <v>726</v>
      </c>
      <c r="F16" s="6" t="s">
        <v>2726</v>
      </c>
    </row>
    <row r="17" spans="1:6" ht="30" x14ac:dyDescent="0.25">
      <c r="A17" s="3" t="s">
        <v>9</v>
      </c>
      <c r="B17" s="7" t="s">
        <v>857</v>
      </c>
      <c r="C17" s="7" t="s">
        <v>856</v>
      </c>
      <c r="D17" s="3" t="s">
        <v>3</v>
      </c>
      <c r="E17" s="11" t="s">
        <v>726</v>
      </c>
      <c r="F17" s="6" t="s">
        <v>2726</v>
      </c>
    </row>
    <row r="18" spans="1:6" ht="30" x14ac:dyDescent="0.25">
      <c r="A18" s="3" t="s">
        <v>9</v>
      </c>
      <c r="B18" s="7" t="s">
        <v>858</v>
      </c>
      <c r="C18" s="7" t="s">
        <v>856</v>
      </c>
      <c r="D18" s="3" t="s">
        <v>3</v>
      </c>
      <c r="E18" s="11" t="s">
        <v>726</v>
      </c>
      <c r="F18" s="6" t="s">
        <v>2726</v>
      </c>
    </row>
    <row r="19" spans="1:6" ht="30" x14ac:dyDescent="0.25">
      <c r="A19" s="3" t="s">
        <v>9</v>
      </c>
      <c r="B19" s="7" t="s">
        <v>859</v>
      </c>
      <c r="C19" s="7" t="s">
        <v>16</v>
      </c>
      <c r="D19" s="3" t="s">
        <v>3</v>
      </c>
      <c r="E19" s="11" t="s">
        <v>726</v>
      </c>
      <c r="F19" s="6" t="s">
        <v>2726</v>
      </c>
    </row>
    <row r="20" spans="1:6" ht="30" x14ac:dyDescent="0.25">
      <c r="A20" s="3" t="s">
        <v>9</v>
      </c>
      <c r="B20" s="7" t="s">
        <v>860</v>
      </c>
      <c r="C20" s="7" t="s">
        <v>106</v>
      </c>
      <c r="D20" s="3" t="s">
        <v>3</v>
      </c>
      <c r="E20" s="11" t="s">
        <v>726</v>
      </c>
      <c r="F20" s="6" t="s">
        <v>6</v>
      </c>
    </row>
    <row r="21" spans="1:6" ht="30" x14ac:dyDescent="0.25">
      <c r="A21" s="3" t="s">
        <v>9</v>
      </c>
      <c r="B21" s="7" t="s">
        <v>861</v>
      </c>
      <c r="C21" s="7" t="s">
        <v>862</v>
      </c>
      <c r="D21" s="3" t="s">
        <v>3</v>
      </c>
      <c r="E21" s="11" t="s">
        <v>726</v>
      </c>
      <c r="F21" s="6" t="s">
        <v>2726</v>
      </c>
    </row>
    <row r="22" spans="1:6" ht="30" x14ac:dyDescent="0.25">
      <c r="A22" s="3" t="s">
        <v>9</v>
      </c>
      <c r="B22" s="7" t="s">
        <v>863</v>
      </c>
      <c r="C22" s="7" t="s">
        <v>862</v>
      </c>
      <c r="D22" s="3" t="s">
        <v>3</v>
      </c>
      <c r="E22" s="11" t="s">
        <v>726</v>
      </c>
      <c r="F22" s="6" t="s">
        <v>2726</v>
      </c>
    </row>
    <row r="23" spans="1:6" x14ac:dyDescent="0.25">
      <c r="A23" s="3" t="s">
        <v>9</v>
      </c>
      <c r="B23" s="7" t="s">
        <v>425</v>
      </c>
      <c r="C23" s="7" t="s">
        <v>311</v>
      </c>
      <c r="D23" s="3" t="s">
        <v>3</v>
      </c>
      <c r="E23" s="11" t="s">
        <v>726</v>
      </c>
      <c r="F23" s="6" t="s">
        <v>6</v>
      </c>
    </row>
    <row r="24" spans="1:6" ht="30" x14ac:dyDescent="0.25">
      <c r="A24" s="3" t="s">
        <v>9</v>
      </c>
      <c r="B24" s="7" t="s">
        <v>864</v>
      </c>
      <c r="C24" s="7" t="s">
        <v>422</v>
      </c>
      <c r="D24" s="3" t="s">
        <v>3</v>
      </c>
      <c r="E24" s="11" t="s">
        <v>726</v>
      </c>
      <c r="F24" s="6" t="s">
        <v>6</v>
      </c>
    </row>
    <row r="25" spans="1:6" x14ac:dyDescent="0.25">
      <c r="A25" s="3" t="s">
        <v>9</v>
      </c>
      <c r="B25" s="7" t="s">
        <v>865</v>
      </c>
      <c r="C25" s="7" t="s">
        <v>422</v>
      </c>
      <c r="D25" s="3" t="s">
        <v>3</v>
      </c>
      <c r="E25" s="11" t="s">
        <v>726</v>
      </c>
      <c r="F25" s="6" t="s">
        <v>6</v>
      </c>
    </row>
    <row r="26" spans="1:6" x14ac:dyDescent="0.25">
      <c r="A26" s="3" t="s">
        <v>9</v>
      </c>
      <c r="B26" s="7" t="s">
        <v>866</v>
      </c>
      <c r="C26" s="7" t="s">
        <v>435</v>
      </c>
      <c r="D26" s="3" t="s">
        <v>3</v>
      </c>
      <c r="E26" s="11" t="s">
        <v>726</v>
      </c>
      <c r="F26" s="6" t="s">
        <v>6</v>
      </c>
    </row>
    <row r="27" spans="1:6" x14ac:dyDescent="0.25">
      <c r="A27" s="3" t="s">
        <v>9</v>
      </c>
      <c r="B27" s="7" t="s">
        <v>867</v>
      </c>
      <c r="C27" s="7" t="s">
        <v>868</v>
      </c>
      <c r="D27" s="3" t="s">
        <v>3</v>
      </c>
      <c r="E27" s="11" t="s">
        <v>726</v>
      </c>
      <c r="F27" s="6" t="s">
        <v>6</v>
      </c>
    </row>
    <row r="28" spans="1:6" x14ac:dyDescent="0.25">
      <c r="A28" s="3" t="s">
        <v>9</v>
      </c>
      <c r="B28" s="7" t="s">
        <v>869</v>
      </c>
      <c r="C28" s="7" t="s">
        <v>167</v>
      </c>
      <c r="D28" s="3" t="s">
        <v>3</v>
      </c>
      <c r="E28" s="11" t="s">
        <v>726</v>
      </c>
      <c r="F28" s="6" t="s">
        <v>6</v>
      </c>
    </row>
    <row r="29" spans="1:6" ht="30" x14ac:dyDescent="0.25">
      <c r="A29" s="3" t="s">
        <v>9</v>
      </c>
      <c r="B29" s="7" t="s">
        <v>870</v>
      </c>
      <c r="C29" s="7" t="s">
        <v>105</v>
      </c>
      <c r="D29" s="3" t="s">
        <v>3</v>
      </c>
      <c r="E29" s="11" t="s">
        <v>726</v>
      </c>
      <c r="F29" s="6" t="s">
        <v>6</v>
      </c>
    </row>
    <row r="30" spans="1:6" ht="30" x14ac:dyDescent="0.25">
      <c r="A30" s="3" t="s">
        <v>9</v>
      </c>
      <c r="B30" s="7" t="s">
        <v>871</v>
      </c>
      <c r="C30" s="7" t="s">
        <v>105</v>
      </c>
      <c r="D30" s="3" t="s">
        <v>3</v>
      </c>
      <c r="E30" s="11" t="s">
        <v>726</v>
      </c>
      <c r="F30" s="6" t="s">
        <v>6</v>
      </c>
    </row>
    <row r="31" spans="1:6" ht="30" x14ac:dyDescent="0.25">
      <c r="A31" s="3" t="s">
        <v>9</v>
      </c>
      <c r="B31" s="7" t="s">
        <v>321</v>
      </c>
      <c r="C31" s="7" t="s">
        <v>105</v>
      </c>
      <c r="D31" s="3" t="s">
        <v>3</v>
      </c>
      <c r="E31" s="11" t="s">
        <v>726</v>
      </c>
      <c r="F31" s="6" t="s">
        <v>6</v>
      </c>
    </row>
    <row r="32" spans="1:6" ht="30" x14ac:dyDescent="0.25">
      <c r="A32" s="3" t="s">
        <v>9</v>
      </c>
      <c r="B32" s="7" t="s">
        <v>872</v>
      </c>
      <c r="C32" s="7" t="s">
        <v>856</v>
      </c>
      <c r="D32" s="3" t="s">
        <v>3</v>
      </c>
      <c r="E32" s="11" t="s">
        <v>728</v>
      </c>
      <c r="F32" s="6" t="s">
        <v>2726</v>
      </c>
    </row>
    <row r="33" spans="1:6" ht="30" x14ac:dyDescent="0.25">
      <c r="A33" s="3" t="s">
        <v>9</v>
      </c>
      <c r="B33" s="7" t="s">
        <v>873</v>
      </c>
      <c r="C33" s="7" t="s">
        <v>106</v>
      </c>
      <c r="D33" s="3" t="s">
        <v>3</v>
      </c>
      <c r="E33" s="11" t="s">
        <v>728</v>
      </c>
      <c r="F33" s="6" t="s">
        <v>6</v>
      </c>
    </row>
    <row r="34" spans="1:6" ht="45" x14ac:dyDescent="0.25">
      <c r="A34" s="3" t="s">
        <v>9</v>
      </c>
      <c r="B34" s="7" t="s">
        <v>874</v>
      </c>
      <c r="C34" s="7" t="s">
        <v>423</v>
      </c>
      <c r="D34" s="3" t="s">
        <v>3</v>
      </c>
      <c r="E34" s="11" t="s">
        <v>728</v>
      </c>
      <c r="F34" s="6" t="s">
        <v>6</v>
      </c>
    </row>
    <row r="35" spans="1:6" ht="30" x14ac:dyDescent="0.25">
      <c r="A35" s="3" t="s">
        <v>9</v>
      </c>
      <c r="B35" s="7" t="s">
        <v>875</v>
      </c>
      <c r="C35" s="7" t="s">
        <v>435</v>
      </c>
      <c r="D35" s="3" t="s">
        <v>3</v>
      </c>
      <c r="E35" s="11" t="s">
        <v>728</v>
      </c>
      <c r="F35" s="6" t="s">
        <v>6</v>
      </c>
    </row>
    <row r="36" spans="1:6" ht="45" x14ac:dyDescent="0.25">
      <c r="A36" s="3" t="s">
        <v>9</v>
      </c>
      <c r="B36" s="7" t="s">
        <v>876</v>
      </c>
      <c r="C36" s="7" t="s">
        <v>423</v>
      </c>
      <c r="D36" s="3" t="s">
        <v>3</v>
      </c>
      <c r="E36" s="11" t="s">
        <v>724</v>
      </c>
      <c r="F36" s="6" t="s">
        <v>6</v>
      </c>
    </row>
    <row r="37" spans="1:6" ht="45" x14ac:dyDescent="0.25">
      <c r="A37" s="3" t="s">
        <v>9</v>
      </c>
      <c r="B37" s="7" t="s">
        <v>877</v>
      </c>
      <c r="C37" s="7" t="s">
        <v>423</v>
      </c>
      <c r="D37" s="3" t="s">
        <v>3</v>
      </c>
      <c r="E37" s="11" t="s">
        <v>841</v>
      </c>
      <c r="F37" s="6" t="s">
        <v>6</v>
      </c>
    </row>
    <row r="38" spans="1:6" ht="30" x14ac:dyDescent="0.25">
      <c r="A38" s="3" t="s">
        <v>4</v>
      </c>
      <c r="B38" s="7" t="s">
        <v>878</v>
      </c>
      <c r="C38" s="7" t="s">
        <v>879</v>
      </c>
      <c r="D38" s="3" t="s">
        <v>3</v>
      </c>
      <c r="E38" s="11" t="s">
        <v>726</v>
      </c>
      <c r="F38" s="6" t="s">
        <v>2726</v>
      </c>
    </row>
    <row r="39" spans="1:6" ht="30" x14ac:dyDescent="0.25">
      <c r="A39" s="3" t="s">
        <v>4</v>
      </c>
      <c r="B39" s="7" t="s">
        <v>880</v>
      </c>
      <c r="C39" s="7" t="s">
        <v>881</v>
      </c>
      <c r="D39" s="3" t="s">
        <v>3</v>
      </c>
      <c r="E39" s="11" t="s">
        <v>726</v>
      </c>
      <c r="F39" s="6" t="s">
        <v>6</v>
      </c>
    </row>
    <row r="40" spans="1:6" ht="30" x14ac:dyDescent="0.25">
      <c r="A40" s="3" t="s">
        <v>4</v>
      </c>
      <c r="B40" s="7" t="s">
        <v>416</v>
      </c>
      <c r="C40" s="7" t="s">
        <v>417</v>
      </c>
      <c r="D40" s="3" t="s">
        <v>3</v>
      </c>
      <c r="E40" s="11" t="s">
        <v>726</v>
      </c>
      <c r="F40" s="6" t="s">
        <v>6</v>
      </c>
    </row>
    <row r="41" spans="1:6" x14ac:dyDescent="0.25">
      <c r="A41" s="3" t="s">
        <v>4</v>
      </c>
      <c r="B41" s="7" t="s">
        <v>882</v>
      </c>
      <c r="C41" s="7" t="s">
        <v>883</v>
      </c>
      <c r="D41" s="3" t="s">
        <v>3</v>
      </c>
      <c r="E41" s="11" t="s">
        <v>726</v>
      </c>
      <c r="F41" s="6" t="s">
        <v>2726</v>
      </c>
    </row>
    <row r="42" spans="1:6" x14ac:dyDescent="0.25">
      <c r="A42" s="3" t="s">
        <v>4</v>
      </c>
      <c r="B42" s="7" t="s">
        <v>884</v>
      </c>
      <c r="C42" s="7" t="s">
        <v>883</v>
      </c>
      <c r="D42" s="3" t="s">
        <v>3</v>
      </c>
      <c r="E42" s="11" t="s">
        <v>726</v>
      </c>
      <c r="F42" s="6" t="s">
        <v>6</v>
      </c>
    </row>
    <row r="43" spans="1:6" x14ac:dyDescent="0.25">
      <c r="A43" s="3" t="s">
        <v>4</v>
      </c>
      <c r="B43" s="7" t="s">
        <v>885</v>
      </c>
      <c r="C43" s="7" t="s">
        <v>79</v>
      </c>
      <c r="D43" s="3" t="s">
        <v>3</v>
      </c>
      <c r="E43" s="11" t="s">
        <v>726</v>
      </c>
      <c r="F43" s="6" t="s">
        <v>2726</v>
      </c>
    </row>
    <row r="44" spans="1:6" ht="45" x14ac:dyDescent="0.25">
      <c r="A44" s="3" t="s">
        <v>4</v>
      </c>
      <c r="B44" s="7" t="s">
        <v>886</v>
      </c>
      <c r="C44" s="7" t="s">
        <v>887</v>
      </c>
      <c r="D44" s="3" t="s">
        <v>3</v>
      </c>
      <c r="E44" s="11" t="s">
        <v>726</v>
      </c>
      <c r="F44" s="6" t="s">
        <v>6</v>
      </c>
    </row>
    <row r="45" spans="1:6" x14ac:dyDescent="0.25">
      <c r="A45" s="3" t="s">
        <v>4</v>
      </c>
      <c r="B45" s="7" t="s">
        <v>888</v>
      </c>
      <c r="C45" s="7" t="s">
        <v>435</v>
      </c>
      <c r="D45" s="3" t="s">
        <v>3</v>
      </c>
      <c r="E45" s="11" t="s">
        <v>726</v>
      </c>
      <c r="F45" s="6" t="s">
        <v>2726</v>
      </c>
    </row>
    <row r="46" spans="1:6" x14ac:dyDescent="0.25">
      <c r="A46" s="3" t="s">
        <v>4</v>
      </c>
      <c r="B46" s="7" t="s">
        <v>889</v>
      </c>
      <c r="C46" s="7" t="s">
        <v>890</v>
      </c>
      <c r="D46" s="3" t="s">
        <v>3</v>
      </c>
      <c r="E46" s="11" t="s">
        <v>726</v>
      </c>
      <c r="F46" s="6" t="s">
        <v>6</v>
      </c>
    </row>
    <row r="47" spans="1:6" ht="30" x14ac:dyDescent="0.25">
      <c r="A47" s="3" t="s">
        <v>4</v>
      </c>
      <c r="B47" s="7" t="s">
        <v>891</v>
      </c>
      <c r="C47" s="7" t="s">
        <v>892</v>
      </c>
      <c r="D47" s="3" t="s">
        <v>3</v>
      </c>
      <c r="E47" s="11" t="s">
        <v>726</v>
      </c>
      <c r="F47" s="6" t="s">
        <v>6</v>
      </c>
    </row>
    <row r="48" spans="1:6" ht="30" x14ac:dyDescent="0.25">
      <c r="A48" s="3" t="s">
        <v>4</v>
      </c>
      <c r="B48" s="7" t="s">
        <v>893</v>
      </c>
      <c r="C48" s="7" t="s">
        <v>894</v>
      </c>
      <c r="D48" s="3" t="s">
        <v>3</v>
      </c>
      <c r="E48" s="11" t="s">
        <v>726</v>
      </c>
      <c r="F48" s="6" t="s">
        <v>6</v>
      </c>
    </row>
    <row r="49" spans="1:6" x14ac:dyDescent="0.25">
      <c r="A49" s="3" t="s">
        <v>4</v>
      </c>
      <c r="B49" s="7" t="s">
        <v>895</v>
      </c>
      <c r="C49" s="7" t="s">
        <v>896</v>
      </c>
      <c r="D49" s="3" t="s">
        <v>3</v>
      </c>
      <c r="E49" s="11" t="s">
        <v>726</v>
      </c>
      <c r="F49" s="6" t="s">
        <v>6</v>
      </c>
    </row>
    <row r="50" spans="1:6" ht="30" x14ac:dyDescent="0.25">
      <c r="A50" s="3" t="s">
        <v>4</v>
      </c>
      <c r="B50" s="7" t="s">
        <v>897</v>
      </c>
      <c r="C50" s="7" t="s">
        <v>898</v>
      </c>
      <c r="D50" s="3" t="s">
        <v>3</v>
      </c>
      <c r="E50" s="11" t="s">
        <v>728</v>
      </c>
      <c r="F50" s="6" t="s">
        <v>6</v>
      </c>
    </row>
    <row r="51" spans="1:6" ht="30" x14ac:dyDescent="0.25">
      <c r="A51" s="3" t="s">
        <v>4</v>
      </c>
      <c r="B51" s="7" t="s">
        <v>202</v>
      </c>
      <c r="C51" s="7" t="s">
        <v>422</v>
      </c>
      <c r="D51" s="3" t="s">
        <v>3</v>
      </c>
      <c r="E51" s="11" t="s">
        <v>728</v>
      </c>
      <c r="F51" s="6" t="s">
        <v>6</v>
      </c>
    </row>
    <row r="52" spans="1:6" ht="30" x14ac:dyDescent="0.25">
      <c r="A52" s="3" t="s">
        <v>4</v>
      </c>
      <c r="B52" s="7" t="s">
        <v>899</v>
      </c>
      <c r="C52" s="7" t="s">
        <v>79</v>
      </c>
      <c r="D52" s="3" t="s">
        <v>3</v>
      </c>
      <c r="E52" s="11" t="s">
        <v>728</v>
      </c>
      <c r="F52" s="6" t="s">
        <v>6</v>
      </c>
    </row>
    <row r="53" spans="1:6" ht="45" x14ac:dyDescent="0.25">
      <c r="A53" s="3" t="s">
        <v>4</v>
      </c>
      <c r="B53" s="7" t="s">
        <v>900</v>
      </c>
      <c r="C53" s="7" t="s">
        <v>423</v>
      </c>
      <c r="D53" s="3" t="s">
        <v>3</v>
      </c>
      <c r="E53" s="11" t="s">
        <v>728</v>
      </c>
      <c r="F53" s="6" t="s">
        <v>6</v>
      </c>
    </row>
    <row r="54" spans="1:6" ht="30" x14ac:dyDescent="0.25">
      <c r="A54" s="3" t="s">
        <v>4</v>
      </c>
      <c r="B54" s="7" t="s">
        <v>901</v>
      </c>
      <c r="C54" s="7" t="s">
        <v>902</v>
      </c>
      <c r="D54" s="3" t="s">
        <v>3</v>
      </c>
      <c r="E54" s="11" t="s">
        <v>728</v>
      </c>
      <c r="F54" s="6" t="s">
        <v>6</v>
      </c>
    </row>
    <row r="55" spans="1:6" ht="30" x14ac:dyDescent="0.25">
      <c r="A55" s="3" t="s">
        <v>4</v>
      </c>
      <c r="B55" s="7" t="s">
        <v>903</v>
      </c>
      <c r="C55" s="7" t="s">
        <v>902</v>
      </c>
      <c r="D55" s="3" t="s">
        <v>3</v>
      </c>
      <c r="E55" s="11" t="s">
        <v>728</v>
      </c>
      <c r="F55" s="6" t="s">
        <v>6</v>
      </c>
    </row>
    <row r="56" spans="1:6" ht="30" x14ac:dyDescent="0.25">
      <c r="A56" s="3" t="s">
        <v>4</v>
      </c>
      <c r="B56" s="7" t="s">
        <v>904</v>
      </c>
      <c r="C56" s="7" t="s">
        <v>896</v>
      </c>
      <c r="D56" s="3" t="s">
        <v>3</v>
      </c>
      <c r="E56" s="11" t="s">
        <v>728</v>
      </c>
      <c r="F56" s="6" t="s">
        <v>6</v>
      </c>
    </row>
    <row r="57" spans="1:6" ht="30" x14ac:dyDescent="0.25">
      <c r="A57" s="3" t="s">
        <v>4</v>
      </c>
      <c r="B57" s="7" t="s">
        <v>905</v>
      </c>
      <c r="C57" s="7" t="s">
        <v>906</v>
      </c>
      <c r="D57" s="3" t="s">
        <v>3</v>
      </c>
      <c r="E57" s="11" t="s">
        <v>728</v>
      </c>
      <c r="F57" s="6" t="s">
        <v>6</v>
      </c>
    </row>
    <row r="58" spans="1:6" ht="30" x14ac:dyDescent="0.25">
      <c r="A58" s="3" t="s">
        <v>4</v>
      </c>
      <c r="B58" s="7" t="s">
        <v>907</v>
      </c>
      <c r="C58" s="7" t="s">
        <v>908</v>
      </c>
      <c r="D58" s="3" t="s">
        <v>3</v>
      </c>
      <c r="E58" s="11" t="s">
        <v>728</v>
      </c>
      <c r="F58" s="6" t="s">
        <v>6</v>
      </c>
    </row>
    <row r="59" spans="1:6" ht="45" x14ac:dyDescent="0.25">
      <c r="A59" s="3" t="s">
        <v>4</v>
      </c>
      <c r="B59" s="7" t="s">
        <v>909</v>
      </c>
      <c r="C59" s="7" t="s">
        <v>105</v>
      </c>
      <c r="D59" s="3" t="s">
        <v>3</v>
      </c>
      <c r="E59" s="11" t="s">
        <v>728</v>
      </c>
      <c r="F59" s="6" t="s">
        <v>6</v>
      </c>
    </row>
    <row r="60" spans="1:6" ht="30" x14ac:dyDescent="0.25">
      <c r="A60" s="3" t="s">
        <v>4</v>
      </c>
      <c r="B60" s="7" t="s">
        <v>910</v>
      </c>
      <c r="C60" s="7" t="s">
        <v>883</v>
      </c>
      <c r="D60" s="3" t="s">
        <v>3</v>
      </c>
      <c r="E60" s="11" t="s">
        <v>724</v>
      </c>
      <c r="F60" s="6" t="s">
        <v>6</v>
      </c>
    </row>
    <row r="61" spans="1:6" ht="30" x14ac:dyDescent="0.25">
      <c r="A61" s="3" t="s">
        <v>5</v>
      </c>
      <c r="B61" s="7" t="s">
        <v>911</v>
      </c>
      <c r="C61" s="7" t="s">
        <v>100</v>
      </c>
      <c r="D61" s="3" t="s">
        <v>3</v>
      </c>
      <c r="E61" s="11" t="s">
        <v>726</v>
      </c>
      <c r="F61" s="6" t="s">
        <v>2726</v>
      </c>
    </row>
    <row r="62" spans="1:6" ht="30" x14ac:dyDescent="0.25">
      <c r="A62" s="3" t="s">
        <v>5</v>
      </c>
      <c r="B62" s="7" t="s">
        <v>912</v>
      </c>
      <c r="C62" s="7" t="s">
        <v>100</v>
      </c>
      <c r="D62" s="3" t="s">
        <v>3</v>
      </c>
      <c r="E62" s="11" t="s">
        <v>726</v>
      </c>
      <c r="F62" s="6" t="s">
        <v>2726</v>
      </c>
    </row>
    <row r="63" spans="1:6" ht="30" x14ac:dyDescent="0.25">
      <c r="A63" s="3" t="s">
        <v>5</v>
      </c>
      <c r="B63" s="7" t="s">
        <v>913</v>
      </c>
      <c r="C63" s="7" t="s">
        <v>100</v>
      </c>
      <c r="D63" s="3" t="s">
        <v>3</v>
      </c>
      <c r="E63" s="11" t="s">
        <v>726</v>
      </c>
      <c r="F63" s="6" t="s">
        <v>2726</v>
      </c>
    </row>
    <row r="64" spans="1:6" x14ac:dyDescent="0.25">
      <c r="A64" s="3" t="s">
        <v>5</v>
      </c>
      <c r="B64" s="7" t="s">
        <v>914</v>
      </c>
      <c r="C64" s="7" t="s">
        <v>915</v>
      </c>
      <c r="D64" s="3" t="s">
        <v>3</v>
      </c>
      <c r="E64" s="11" t="s">
        <v>726</v>
      </c>
      <c r="F64" s="6" t="s">
        <v>2726</v>
      </c>
    </row>
    <row r="65" spans="1:6" x14ac:dyDescent="0.25">
      <c r="A65" s="3" t="s">
        <v>5</v>
      </c>
      <c r="B65" s="7" t="s">
        <v>916</v>
      </c>
      <c r="C65" s="7" t="s">
        <v>915</v>
      </c>
      <c r="D65" s="3" t="s">
        <v>3</v>
      </c>
      <c r="E65" s="11" t="s">
        <v>726</v>
      </c>
      <c r="F65" s="6" t="s">
        <v>2726</v>
      </c>
    </row>
    <row r="66" spans="1:6" ht="30" x14ac:dyDescent="0.25">
      <c r="A66" s="3" t="s">
        <v>5</v>
      </c>
      <c r="B66" s="7" t="s">
        <v>917</v>
      </c>
      <c r="C66" s="7" t="s">
        <v>918</v>
      </c>
      <c r="D66" s="3" t="s">
        <v>3</v>
      </c>
      <c r="E66" s="11" t="s">
        <v>726</v>
      </c>
      <c r="F66" s="6" t="s">
        <v>2726</v>
      </c>
    </row>
    <row r="67" spans="1:6" ht="30" x14ac:dyDescent="0.25">
      <c r="A67" s="3" t="s">
        <v>5</v>
      </c>
      <c r="B67" s="7" t="s">
        <v>919</v>
      </c>
      <c r="C67" s="7" t="s">
        <v>918</v>
      </c>
      <c r="D67" s="3" t="s">
        <v>3</v>
      </c>
      <c r="E67" s="11" t="s">
        <v>726</v>
      </c>
      <c r="F67" s="6" t="s">
        <v>2726</v>
      </c>
    </row>
    <row r="68" spans="1:6" x14ac:dyDescent="0.25">
      <c r="A68" s="3" t="s">
        <v>5</v>
      </c>
      <c r="B68" s="7" t="s">
        <v>920</v>
      </c>
      <c r="C68" s="7" t="s">
        <v>102</v>
      </c>
      <c r="D68" s="3" t="s">
        <v>3</v>
      </c>
      <c r="E68" s="11" t="s">
        <v>726</v>
      </c>
      <c r="F68" s="6" t="s">
        <v>2726</v>
      </c>
    </row>
    <row r="69" spans="1:6" x14ac:dyDescent="0.25">
      <c r="A69" s="3" t="s">
        <v>5</v>
      </c>
      <c r="B69" s="7" t="s">
        <v>921</v>
      </c>
      <c r="C69" s="7" t="s">
        <v>102</v>
      </c>
      <c r="D69" s="3" t="s">
        <v>3</v>
      </c>
      <c r="E69" s="11" t="s">
        <v>726</v>
      </c>
      <c r="F69" s="6" t="s">
        <v>2726</v>
      </c>
    </row>
    <row r="70" spans="1:6" x14ac:dyDescent="0.25">
      <c r="A70" s="3" t="s">
        <v>5</v>
      </c>
      <c r="B70" s="7" t="s">
        <v>922</v>
      </c>
      <c r="C70" s="7" t="s">
        <v>102</v>
      </c>
      <c r="D70" s="3" t="s">
        <v>3</v>
      </c>
      <c r="E70" s="11" t="s">
        <v>726</v>
      </c>
      <c r="F70" s="6" t="s">
        <v>2726</v>
      </c>
    </row>
    <row r="71" spans="1:6" x14ac:dyDescent="0.25">
      <c r="A71" s="3" t="s">
        <v>5</v>
      </c>
      <c r="B71" s="7" t="s">
        <v>923</v>
      </c>
      <c r="C71" s="7" t="s">
        <v>924</v>
      </c>
      <c r="D71" s="3" t="s">
        <v>3</v>
      </c>
      <c r="E71" s="11" t="s">
        <v>726</v>
      </c>
      <c r="F71" s="6" t="s">
        <v>2726</v>
      </c>
    </row>
    <row r="72" spans="1:6" x14ac:dyDescent="0.25">
      <c r="A72" s="3" t="s">
        <v>5</v>
      </c>
      <c r="B72" s="7" t="s">
        <v>925</v>
      </c>
      <c r="C72" s="7" t="s">
        <v>924</v>
      </c>
      <c r="D72" s="3" t="s">
        <v>3</v>
      </c>
      <c r="E72" s="11" t="s">
        <v>726</v>
      </c>
      <c r="F72" s="6" t="s">
        <v>2726</v>
      </c>
    </row>
    <row r="73" spans="1:6" x14ac:dyDescent="0.25">
      <c r="A73" s="3" t="s">
        <v>5</v>
      </c>
      <c r="B73" s="7" t="s">
        <v>926</v>
      </c>
      <c r="C73" s="7" t="s">
        <v>429</v>
      </c>
      <c r="D73" s="3" t="s">
        <v>3</v>
      </c>
      <c r="E73" s="11" t="s">
        <v>726</v>
      </c>
      <c r="F73" s="6" t="s">
        <v>2726</v>
      </c>
    </row>
    <row r="74" spans="1:6" x14ac:dyDescent="0.25">
      <c r="A74" s="3" t="s">
        <v>5</v>
      </c>
      <c r="B74" s="7" t="s">
        <v>927</v>
      </c>
      <c r="C74" s="7" t="s">
        <v>928</v>
      </c>
      <c r="D74" s="3" t="s">
        <v>3</v>
      </c>
      <c r="E74" s="11" t="s">
        <v>726</v>
      </c>
      <c r="F74" s="6" t="s">
        <v>2726</v>
      </c>
    </row>
    <row r="75" spans="1:6" x14ac:dyDescent="0.25">
      <c r="A75" s="3" t="s">
        <v>5</v>
      </c>
      <c r="B75" s="7" t="s">
        <v>929</v>
      </c>
      <c r="C75" s="7" t="s">
        <v>928</v>
      </c>
      <c r="D75" s="3" t="s">
        <v>3</v>
      </c>
      <c r="E75" s="11" t="s">
        <v>726</v>
      </c>
      <c r="F75" s="6" t="s">
        <v>2726</v>
      </c>
    </row>
    <row r="76" spans="1:6" ht="30" x14ac:dyDescent="0.25">
      <c r="A76" s="3" t="s">
        <v>5</v>
      </c>
      <c r="B76" s="7" t="s">
        <v>930</v>
      </c>
      <c r="C76" s="7" t="s">
        <v>931</v>
      </c>
      <c r="D76" s="3" t="s">
        <v>3</v>
      </c>
      <c r="E76" s="11" t="s">
        <v>726</v>
      </c>
      <c r="F76" s="6" t="s">
        <v>2726</v>
      </c>
    </row>
    <row r="77" spans="1:6" ht="30" x14ac:dyDescent="0.25">
      <c r="A77" s="3" t="s">
        <v>5</v>
      </c>
      <c r="B77" s="7" t="s">
        <v>932</v>
      </c>
      <c r="C77" s="7" t="s">
        <v>56</v>
      </c>
      <c r="D77" s="3" t="s">
        <v>3</v>
      </c>
      <c r="E77" s="11" t="s">
        <v>726</v>
      </c>
      <c r="F77" s="6" t="s">
        <v>2726</v>
      </c>
    </row>
    <row r="78" spans="1:6" ht="30" x14ac:dyDescent="0.25">
      <c r="A78" s="3" t="s">
        <v>5</v>
      </c>
      <c r="B78" s="7" t="s">
        <v>933</v>
      </c>
      <c r="C78" s="7" t="s">
        <v>789</v>
      </c>
      <c r="D78" s="3" t="s">
        <v>3</v>
      </c>
      <c r="E78" s="11" t="s">
        <v>726</v>
      </c>
      <c r="F78" s="6" t="s">
        <v>2726</v>
      </c>
    </row>
    <row r="79" spans="1:6" x14ac:dyDescent="0.25">
      <c r="A79" s="3" t="s">
        <v>5</v>
      </c>
      <c r="B79" s="7" t="s">
        <v>934</v>
      </c>
      <c r="C79" s="7" t="s">
        <v>935</v>
      </c>
      <c r="D79" s="3" t="s">
        <v>3</v>
      </c>
      <c r="E79" s="11" t="s">
        <v>726</v>
      </c>
      <c r="F79" s="6" t="s">
        <v>2726</v>
      </c>
    </row>
    <row r="80" spans="1:6" ht="30" x14ac:dyDescent="0.25">
      <c r="A80" s="3" t="s">
        <v>5</v>
      </c>
      <c r="B80" s="7" t="s">
        <v>936</v>
      </c>
      <c r="C80" s="7" t="s">
        <v>937</v>
      </c>
      <c r="D80" s="3" t="s">
        <v>3</v>
      </c>
      <c r="E80" s="11" t="s">
        <v>726</v>
      </c>
      <c r="F80" s="6" t="s">
        <v>2726</v>
      </c>
    </row>
    <row r="81" spans="1:6" x14ac:dyDescent="0.25">
      <c r="A81" s="3" t="s">
        <v>5</v>
      </c>
      <c r="B81" s="7" t="s">
        <v>938</v>
      </c>
      <c r="C81" s="7" t="s">
        <v>939</v>
      </c>
      <c r="D81" s="3" t="s">
        <v>3</v>
      </c>
      <c r="E81" s="11" t="s">
        <v>726</v>
      </c>
      <c r="F81" s="6" t="s">
        <v>2726</v>
      </c>
    </row>
    <row r="82" spans="1:6" x14ac:dyDescent="0.25">
      <c r="A82" s="3" t="s">
        <v>5</v>
      </c>
      <c r="B82" s="7" t="s">
        <v>940</v>
      </c>
      <c r="C82" s="7" t="s">
        <v>939</v>
      </c>
      <c r="D82" s="3" t="s">
        <v>3</v>
      </c>
      <c r="E82" s="11" t="s">
        <v>726</v>
      </c>
      <c r="F82" s="6" t="s">
        <v>6</v>
      </c>
    </row>
    <row r="83" spans="1:6" x14ac:dyDescent="0.25">
      <c r="A83" s="3" t="s">
        <v>5</v>
      </c>
      <c r="B83" s="7" t="s">
        <v>941</v>
      </c>
      <c r="C83" s="7" t="s">
        <v>939</v>
      </c>
      <c r="D83" s="3" t="s">
        <v>3</v>
      </c>
      <c r="E83" s="11" t="s">
        <v>726</v>
      </c>
      <c r="F83" s="6" t="s">
        <v>6</v>
      </c>
    </row>
    <row r="84" spans="1:6" ht="30" x14ac:dyDescent="0.25">
      <c r="A84" s="3" t="s">
        <v>5</v>
      </c>
      <c r="B84" s="7" t="s">
        <v>942</v>
      </c>
      <c r="C84" s="7" t="s">
        <v>939</v>
      </c>
      <c r="D84" s="3" t="s">
        <v>3</v>
      </c>
      <c r="E84" s="11" t="s">
        <v>726</v>
      </c>
      <c r="F84" s="6" t="s">
        <v>2726</v>
      </c>
    </row>
    <row r="85" spans="1:6" ht="30" x14ac:dyDescent="0.25">
      <c r="A85" s="3" t="s">
        <v>5</v>
      </c>
      <c r="B85" s="7" t="s">
        <v>943</v>
      </c>
      <c r="C85" s="7" t="s">
        <v>944</v>
      </c>
      <c r="D85" s="3" t="s">
        <v>3</v>
      </c>
      <c r="E85" s="11" t="s">
        <v>726</v>
      </c>
      <c r="F85" s="6" t="s">
        <v>6</v>
      </c>
    </row>
    <row r="86" spans="1:6" ht="30" x14ac:dyDescent="0.25">
      <c r="A86" s="3" t="s">
        <v>5</v>
      </c>
      <c r="B86" s="7" t="s">
        <v>945</v>
      </c>
      <c r="C86" s="7" t="s">
        <v>946</v>
      </c>
      <c r="D86" s="3" t="s">
        <v>3</v>
      </c>
      <c r="E86" s="11" t="s">
        <v>726</v>
      </c>
      <c r="F86" s="6" t="s">
        <v>2726</v>
      </c>
    </row>
    <row r="87" spans="1:6" x14ac:dyDescent="0.25">
      <c r="A87" s="3" t="s">
        <v>5</v>
      </c>
      <c r="B87" s="7" t="s">
        <v>947</v>
      </c>
      <c r="C87" s="7" t="s">
        <v>946</v>
      </c>
      <c r="D87" s="3" t="s">
        <v>3</v>
      </c>
      <c r="E87" s="11" t="s">
        <v>726</v>
      </c>
      <c r="F87" s="6" t="s">
        <v>2726</v>
      </c>
    </row>
    <row r="88" spans="1:6" ht="45" x14ac:dyDescent="0.25">
      <c r="A88" s="3" t="s">
        <v>5</v>
      </c>
      <c r="B88" s="7" t="s">
        <v>948</v>
      </c>
      <c r="C88" s="7" t="s">
        <v>949</v>
      </c>
      <c r="D88" s="3" t="s">
        <v>3</v>
      </c>
      <c r="E88" s="11" t="s">
        <v>726</v>
      </c>
      <c r="F88" s="6" t="s">
        <v>2726</v>
      </c>
    </row>
    <row r="89" spans="1:6" ht="30" x14ac:dyDescent="0.25">
      <c r="A89" s="3" t="s">
        <v>5</v>
      </c>
      <c r="B89" s="7" t="s">
        <v>950</v>
      </c>
      <c r="C89" s="7" t="s">
        <v>951</v>
      </c>
      <c r="D89" s="3" t="s">
        <v>3</v>
      </c>
      <c r="E89" s="11" t="s">
        <v>726</v>
      </c>
      <c r="F89" s="6" t="s">
        <v>2726</v>
      </c>
    </row>
    <row r="90" spans="1:6" x14ac:dyDescent="0.25">
      <c r="A90" s="3" t="s">
        <v>5</v>
      </c>
      <c r="B90" s="7" t="s">
        <v>952</v>
      </c>
      <c r="C90" s="7" t="s">
        <v>108</v>
      </c>
      <c r="D90" s="10" t="s">
        <v>3</v>
      </c>
      <c r="E90" s="11" t="s">
        <v>726</v>
      </c>
      <c r="F90" s="6" t="s">
        <v>6</v>
      </c>
    </row>
    <row r="91" spans="1:6" ht="45" x14ac:dyDescent="0.25">
      <c r="A91" s="3" t="s">
        <v>5</v>
      </c>
      <c r="B91" s="7" t="s">
        <v>953</v>
      </c>
      <c r="C91" s="7" t="s">
        <v>954</v>
      </c>
      <c r="D91" s="10" t="s">
        <v>3</v>
      </c>
      <c r="E91" s="11" t="s">
        <v>726</v>
      </c>
      <c r="F91" s="6" t="s">
        <v>2726</v>
      </c>
    </row>
    <row r="92" spans="1:6" x14ac:dyDescent="0.25">
      <c r="A92" s="3" t="s">
        <v>5</v>
      </c>
      <c r="B92" s="7" t="s">
        <v>955</v>
      </c>
      <c r="C92" s="7" t="s">
        <v>199</v>
      </c>
      <c r="D92" s="10" t="s">
        <v>3</v>
      </c>
      <c r="E92" s="11" t="s">
        <v>726</v>
      </c>
      <c r="F92" s="6" t="s">
        <v>2726</v>
      </c>
    </row>
    <row r="93" spans="1:6" ht="30" x14ac:dyDescent="0.25">
      <c r="A93" s="3" t="s">
        <v>5</v>
      </c>
      <c r="B93" s="7" t="s">
        <v>956</v>
      </c>
      <c r="C93" s="7" t="s">
        <v>107</v>
      </c>
      <c r="D93" s="10" t="s">
        <v>3</v>
      </c>
      <c r="E93" s="11" t="s">
        <v>726</v>
      </c>
      <c r="F93" s="6" t="s">
        <v>6</v>
      </c>
    </row>
    <row r="94" spans="1:6" ht="30" x14ac:dyDescent="0.25">
      <c r="A94" s="3" t="s">
        <v>5</v>
      </c>
      <c r="B94" s="7" t="s">
        <v>957</v>
      </c>
      <c r="C94" s="7" t="s">
        <v>205</v>
      </c>
      <c r="D94" s="3" t="s">
        <v>3</v>
      </c>
      <c r="E94" s="11" t="s">
        <v>726</v>
      </c>
      <c r="F94" s="6" t="s">
        <v>6</v>
      </c>
    </row>
    <row r="95" spans="1:6" x14ac:dyDescent="0.25">
      <c r="A95" s="3" t="s">
        <v>5</v>
      </c>
      <c r="B95" s="7" t="s">
        <v>958</v>
      </c>
      <c r="C95" s="7" t="s">
        <v>205</v>
      </c>
      <c r="D95" s="3" t="s">
        <v>3</v>
      </c>
      <c r="E95" s="11" t="s">
        <v>726</v>
      </c>
      <c r="F95" s="6" t="s">
        <v>2726</v>
      </c>
    </row>
    <row r="96" spans="1:6" ht="30" x14ac:dyDescent="0.25">
      <c r="A96" s="3" t="s">
        <v>5</v>
      </c>
      <c r="B96" s="7" t="s">
        <v>959</v>
      </c>
      <c r="C96" s="7" t="s">
        <v>960</v>
      </c>
      <c r="D96" s="3" t="s">
        <v>3</v>
      </c>
      <c r="E96" s="11" t="s">
        <v>726</v>
      </c>
      <c r="F96" s="6" t="s">
        <v>2726</v>
      </c>
    </row>
    <row r="97" spans="1:6" ht="30" x14ac:dyDescent="0.25">
      <c r="A97" s="3" t="s">
        <v>5</v>
      </c>
      <c r="B97" s="7" t="s">
        <v>961</v>
      </c>
      <c r="C97" s="7" t="s">
        <v>166</v>
      </c>
      <c r="D97" s="3" t="s">
        <v>3</v>
      </c>
      <c r="E97" s="11" t="s">
        <v>726</v>
      </c>
      <c r="F97" s="6" t="s">
        <v>2726</v>
      </c>
    </row>
    <row r="98" spans="1:6" ht="30" x14ac:dyDescent="0.25">
      <c r="A98" s="3" t="s">
        <v>5</v>
      </c>
      <c r="B98" s="7" t="s">
        <v>962</v>
      </c>
      <c r="C98" s="7" t="s">
        <v>204</v>
      </c>
      <c r="D98" s="3" t="s">
        <v>3</v>
      </c>
      <c r="E98" s="11" t="s">
        <v>726</v>
      </c>
      <c r="F98" s="6" t="s">
        <v>2726</v>
      </c>
    </row>
    <row r="99" spans="1:6" ht="45" x14ac:dyDescent="0.25">
      <c r="A99" s="3" t="s">
        <v>5</v>
      </c>
      <c r="B99" s="7" t="s">
        <v>963</v>
      </c>
      <c r="C99" s="7" t="s">
        <v>204</v>
      </c>
      <c r="D99" s="3" t="s">
        <v>3</v>
      </c>
      <c r="E99" s="11" t="s">
        <v>726</v>
      </c>
      <c r="F99" s="6" t="s">
        <v>2726</v>
      </c>
    </row>
    <row r="100" spans="1:6" ht="30" x14ac:dyDescent="0.25">
      <c r="A100" s="3" t="s">
        <v>5</v>
      </c>
      <c r="B100" s="7" t="s">
        <v>964</v>
      </c>
      <c r="C100" s="7" t="s">
        <v>204</v>
      </c>
      <c r="D100" s="3" t="s">
        <v>3</v>
      </c>
      <c r="E100" s="11" t="s">
        <v>726</v>
      </c>
      <c r="F100" s="6" t="s">
        <v>2726</v>
      </c>
    </row>
    <row r="101" spans="1:6" ht="30" x14ac:dyDescent="0.25">
      <c r="A101" s="3" t="s">
        <v>5</v>
      </c>
      <c r="B101" s="7" t="s">
        <v>430</v>
      </c>
      <c r="C101" s="7" t="s">
        <v>431</v>
      </c>
      <c r="D101" s="3" t="s">
        <v>3</v>
      </c>
      <c r="E101" s="11" t="s">
        <v>726</v>
      </c>
      <c r="F101" s="6" t="s">
        <v>2726</v>
      </c>
    </row>
    <row r="102" spans="1:6" ht="30" x14ac:dyDescent="0.25">
      <c r="A102" s="3" t="s">
        <v>5</v>
      </c>
      <c r="B102" s="7" t="s">
        <v>965</v>
      </c>
      <c r="C102" s="7" t="s">
        <v>966</v>
      </c>
      <c r="D102" s="3" t="s">
        <v>3</v>
      </c>
      <c r="E102" s="11" t="s">
        <v>726</v>
      </c>
      <c r="F102" s="6" t="s">
        <v>2726</v>
      </c>
    </row>
    <row r="103" spans="1:6" ht="30" x14ac:dyDescent="0.25">
      <c r="A103" s="3" t="s">
        <v>5</v>
      </c>
      <c r="B103" s="7" t="s">
        <v>967</v>
      </c>
      <c r="C103" s="7" t="s">
        <v>109</v>
      </c>
      <c r="D103" s="3" t="s">
        <v>3</v>
      </c>
      <c r="E103" s="11" t="s">
        <v>726</v>
      </c>
      <c r="F103" s="6" t="s">
        <v>2726</v>
      </c>
    </row>
    <row r="104" spans="1:6" ht="30" x14ac:dyDescent="0.25">
      <c r="A104" s="3" t="s">
        <v>5</v>
      </c>
      <c r="B104" s="7" t="s">
        <v>426</v>
      </c>
      <c r="C104" s="7" t="s">
        <v>968</v>
      </c>
      <c r="D104" s="3" t="s">
        <v>3</v>
      </c>
      <c r="E104" s="11" t="s">
        <v>726</v>
      </c>
      <c r="F104" s="6" t="s">
        <v>2726</v>
      </c>
    </row>
    <row r="105" spans="1:6" ht="45" x14ac:dyDescent="0.25">
      <c r="A105" s="3" t="s">
        <v>5</v>
      </c>
      <c r="B105" s="7" t="s">
        <v>436</v>
      </c>
      <c r="C105" s="7" t="s">
        <v>969</v>
      </c>
      <c r="D105" s="3" t="s">
        <v>3</v>
      </c>
      <c r="E105" s="11" t="s">
        <v>726</v>
      </c>
      <c r="F105" s="6" t="s">
        <v>6</v>
      </c>
    </row>
    <row r="106" spans="1:6" ht="30" x14ac:dyDescent="0.25">
      <c r="A106" s="3" t="s">
        <v>5</v>
      </c>
      <c r="B106" s="7" t="s">
        <v>970</v>
      </c>
      <c r="C106" s="7" t="s">
        <v>437</v>
      </c>
      <c r="D106" s="3" t="s">
        <v>3</v>
      </c>
      <c r="E106" s="11" t="s">
        <v>726</v>
      </c>
      <c r="F106" s="6" t="s">
        <v>6</v>
      </c>
    </row>
    <row r="107" spans="1:6" x14ac:dyDescent="0.25">
      <c r="A107" s="3" t="s">
        <v>5</v>
      </c>
      <c r="B107" s="7" t="s">
        <v>971</v>
      </c>
      <c r="C107" s="7" t="s">
        <v>427</v>
      </c>
      <c r="D107" s="3" t="s">
        <v>3</v>
      </c>
      <c r="E107" s="11" t="s">
        <v>726</v>
      </c>
      <c r="F107" s="6" t="s">
        <v>6</v>
      </c>
    </row>
    <row r="108" spans="1:6" ht="30" x14ac:dyDescent="0.25">
      <c r="A108" s="3" t="s">
        <v>5</v>
      </c>
      <c r="B108" s="7" t="s">
        <v>428</v>
      </c>
      <c r="C108" s="7" t="s">
        <v>135</v>
      </c>
      <c r="D108" s="3" t="s">
        <v>3</v>
      </c>
      <c r="E108" s="11" t="s">
        <v>726</v>
      </c>
      <c r="F108" s="6" t="s">
        <v>2726</v>
      </c>
    </row>
    <row r="109" spans="1:6" ht="30" x14ac:dyDescent="0.25">
      <c r="A109" s="3" t="s">
        <v>5</v>
      </c>
      <c r="B109" s="7" t="s">
        <v>972</v>
      </c>
      <c r="C109" s="7" t="s">
        <v>167</v>
      </c>
      <c r="D109" s="3" t="s">
        <v>3</v>
      </c>
      <c r="E109" s="11" t="s">
        <v>726</v>
      </c>
      <c r="F109" s="6" t="s">
        <v>6</v>
      </c>
    </row>
    <row r="110" spans="1:6" ht="30" x14ac:dyDescent="0.25">
      <c r="A110" s="3" t="s">
        <v>5</v>
      </c>
      <c r="B110" s="7" t="s">
        <v>973</v>
      </c>
      <c r="C110" s="7" t="s">
        <v>908</v>
      </c>
      <c r="D110" s="3" t="s">
        <v>3</v>
      </c>
      <c r="E110" s="11" t="s">
        <v>726</v>
      </c>
      <c r="F110" s="6" t="s">
        <v>6</v>
      </c>
    </row>
    <row r="111" spans="1:6" ht="30" x14ac:dyDescent="0.25">
      <c r="A111" s="3" t="s">
        <v>5</v>
      </c>
      <c r="B111" s="7" t="s">
        <v>110</v>
      </c>
      <c r="C111" s="7" t="s">
        <v>105</v>
      </c>
      <c r="D111" s="3" t="s">
        <v>3</v>
      </c>
      <c r="E111" s="11" t="s">
        <v>726</v>
      </c>
      <c r="F111" s="6" t="s">
        <v>2726</v>
      </c>
    </row>
    <row r="112" spans="1:6" ht="30" x14ac:dyDescent="0.25">
      <c r="A112" s="3" t="s">
        <v>5</v>
      </c>
      <c r="B112" s="7" t="s">
        <v>140</v>
      </c>
      <c r="C112" s="7" t="s">
        <v>105</v>
      </c>
      <c r="D112" s="3" t="s">
        <v>3</v>
      </c>
      <c r="E112" s="11" t="s">
        <v>726</v>
      </c>
      <c r="F112" s="6" t="s">
        <v>2726</v>
      </c>
    </row>
    <row r="113" spans="1:6" x14ac:dyDescent="0.25">
      <c r="A113" s="3" t="s">
        <v>5</v>
      </c>
      <c r="B113" s="7" t="s">
        <v>974</v>
      </c>
      <c r="C113" s="7" t="s">
        <v>102</v>
      </c>
      <c r="D113" s="3" t="s">
        <v>3</v>
      </c>
      <c r="E113" s="11" t="s">
        <v>726</v>
      </c>
      <c r="F113" s="6" t="s">
        <v>6</v>
      </c>
    </row>
    <row r="114" spans="1:6" ht="30" x14ac:dyDescent="0.25">
      <c r="A114" s="3" t="s">
        <v>5</v>
      </c>
      <c r="B114" s="7" t="s">
        <v>432</v>
      </c>
      <c r="C114" s="7" t="s">
        <v>102</v>
      </c>
      <c r="D114" s="3" t="s">
        <v>3</v>
      </c>
      <c r="E114" s="11" t="s">
        <v>726</v>
      </c>
      <c r="F114" s="6" t="s">
        <v>2726</v>
      </c>
    </row>
    <row r="115" spans="1:6" ht="30" x14ac:dyDescent="0.25">
      <c r="A115" s="3" t="s">
        <v>5</v>
      </c>
      <c r="B115" s="7" t="s">
        <v>433</v>
      </c>
      <c r="C115" s="7" t="s">
        <v>102</v>
      </c>
      <c r="D115" s="3" t="s">
        <v>3</v>
      </c>
      <c r="E115" s="11" t="s">
        <v>726</v>
      </c>
      <c r="F115" s="6" t="s">
        <v>2726</v>
      </c>
    </row>
    <row r="116" spans="1:6" ht="30" x14ac:dyDescent="0.25">
      <c r="A116" s="3" t="s">
        <v>5</v>
      </c>
      <c r="B116" s="7" t="s">
        <v>975</v>
      </c>
      <c r="C116" s="7" t="s">
        <v>102</v>
      </c>
      <c r="D116" s="3" t="s">
        <v>3</v>
      </c>
      <c r="E116" s="11" t="s">
        <v>726</v>
      </c>
      <c r="F116" s="6" t="s">
        <v>6</v>
      </c>
    </row>
    <row r="117" spans="1:6" ht="30" x14ac:dyDescent="0.25">
      <c r="A117" s="3" t="s">
        <v>5</v>
      </c>
      <c r="B117" s="7" t="s">
        <v>976</v>
      </c>
      <c r="C117" s="7" t="s">
        <v>100</v>
      </c>
      <c r="D117" s="3" t="s">
        <v>3</v>
      </c>
      <c r="E117" s="11" t="s">
        <v>728</v>
      </c>
      <c r="F117" s="6" t="s">
        <v>2726</v>
      </c>
    </row>
    <row r="118" spans="1:6" ht="30" x14ac:dyDescent="0.25">
      <c r="A118" s="3" t="s">
        <v>5</v>
      </c>
      <c r="B118" s="7" t="s">
        <v>977</v>
      </c>
      <c r="C118" s="7" t="s">
        <v>100</v>
      </c>
      <c r="D118" s="3" t="s">
        <v>3</v>
      </c>
      <c r="E118" s="11" t="s">
        <v>728</v>
      </c>
      <c r="F118" s="6" t="s">
        <v>2726</v>
      </c>
    </row>
    <row r="119" spans="1:6" ht="30" x14ac:dyDescent="0.25">
      <c r="A119" s="3" t="s">
        <v>5</v>
      </c>
      <c r="B119" s="7" t="s">
        <v>978</v>
      </c>
      <c r="C119" s="7" t="s">
        <v>100</v>
      </c>
      <c r="D119" s="3" t="s">
        <v>3</v>
      </c>
      <c r="E119" s="11" t="s">
        <v>728</v>
      </c>
      <c r="F119" s="6" t="s">
        <v>2726</v>
      </c>
    </row>
    <row r="120" spans="1:6" ht="30" x14ac:dyDescent="0.25">
      <c r="A120" s="3" t="s">
        <v>5</v>
      </c>
      <c r="B120" s="7" t="s">
        <v>979</v>
      </c>
      <c r="C120" s="7" t="s">
        <v>100</v>
      </c>
      <c r="D120" s="3" t="s">
        <v>3</v>
      </c>
      <c r="E120" s="11" t="s">
        <v>728</v>
      </c>
      <c r="F120" s="6" t="s">
        <v>2726</v>
      </c>
    </row>
    <row r="121" spans="1:6" ht="30" x14ac:dyDescent="0.25">
      <c r="A121" s="3" t="s">
        <v>5</v>
      </c>
      <c r="B121" s="7" t="s">
        <v>980</v>
      </c>
      <c r="C121" s="7" t="s">
        <v>915</v>
      </c>
      <c r="D121" s="3" t="s">
        <v>3</v>
      </c>
      <c r="E121" s="11" t="s">
        <v>728</v>
      </c>
      <c r="F121" s="6" t="s">
        <v>2726</v>
      </c>
    </row>
    <row r="122" spans="1:6" ht="30" x14ac:dyDescent="0.25">
      <c r="A122" s="3" t="s">
        <v>5</v>
      </c>
      <c r="B122" s="7" t="s">
        <v>981</v>
      </c>
      <c r="C122" s="7" t="s">
        <v>918</v>
      </c>
      <c r="D122" s="3" t="s">
        <v>3</v>
      </c>
      <c r="E122" s="11" t="s">
        <v>728</v>
      </c>
      <c r="F122" s="6" t="s">
        <v>2726</v>
      </c>
    </row>
    <row r="123" spans="1:6" ht="30" x14ac:dyDescent="0.25">
      <c r="A123" s="3" t="s">
        <v>5</v>
      </c>
      <c r="B123" s="7" t="s">
        <v>982</v>
      </c>
      <c r="C123" s="7" t="s">
        <v>983</v>
      </c>
      <c r="D123" s="3" t="s">
        <v>3</v>
      </c>
      <c r="E123" s="11" t="s">
        <v>728</v>
      </c>
      <c r="F123" s="6" t="s">
        <v>2726</v>
      </c>
    </row>
    <row r="124" spans="1:6" ht="30" x14ac:dyDescent="0.25">
      <c r="A124" s="3" t="s">
        <v>5</v>
      </c>
      <c r="B124" s="7" t="s">
        <v>984</v>
      </c>
      <c r="C124" s="7" t="s">
        <v>102</v>
      </c>
      <c r="D124" s="3" t="s">
        <v>3</v>
      </c>
      <c r="E124" s="11" t="s">
        <v>728</v>
      </c>
      <c r="F124" s="6" t="s">
        <v>2726</v>
      </c>
    </row>
    <row r="125" spans="1:6" ht="30" x14ac:dyDescent="0.25">
      <c r="A125" s="3" t="s">
        <v>5</v>
      </c>
      <c r="B125" s="7" t="s">
        <v>985</v>
      </c>
      <c r="C125" s="7" t="s">
        <v>102</v>
      </c>
      <c r="D125" s="3" t="s">
        <v>3</v>
      </c>
      <c r="E125" s="11" t="s">
        <v>728</v>
      </c>
      <c r="F125" s="6" t="s">
        <v>2726</v>
      </c>
    </row>
    <row r="126" spans="1:6" ht="30" x14ac:dyDescent="0.25">
      <c r="A126" s="3" t="s">
        <v>5</v>
      </c>
      <c r="B126" s="7" t="s">
        <v>986</v>
      </c>
      <c r="C126" s="7" t="s">
        <v>102</v>
      </c>
      <c r="D126" s="3" t="s">
        <v>3</v>
      </c>
      <c r="E126" s="11" t="s">
        <v>728</v>
      </c>
      <c r="F126" s="6" t="s">
        <v>2726</v>
      </c>
    </row>
    <row r="127" spans="1:6" ht="30" x14ac:dyDescent="0.25">
      <c r="A127" s="3" t="s">
        <v>5</v>
      </c>
      <c r="B127" s="7" t="s">
        <v>987</v>
      </c>
      <c r="C127" s="7" t="s">
        <v>102</v>
      </c>
      <c r="D127" s="3" t="s">
        <v>3</v>
      </c>
      <c r="E127" s="11" t="s">
        <v>728</v>
      </c>
      <c r="F127" s="6" t="s">
        <v>2726</v>
      </c>
    </row>
    <row r="128" spans="1:6" ht="30" x14ac:dyDescent="0.25">
      <c r="A128" s="3" t="s">
        <v>5</v>
      </c>
      <c r="B128" s="7" t="s">
        <v>988</v>
      </c>
      <c r="C128" s="7" t="s">
        <v>102</v>
      </c>
      <c r="D128" s="3" t="s">
        <v>3</v>
      </c>
      <c r="E128" s="11" t="s">
        <v>728</v>
      </c>
      <c r="F128" s="6" t="s">
        <v>2726</v>
      </c>
    </row>
    <row r="129" spans="1:6" ht="30" x14ac:dyDescent="0.25">
      <c r="A129" s="3" t="s">
        <v>5</v>
      </c>
      <c r="B129" s="7" t="s">
        <v>989</v>
      </c>
      <c r="C129" s="7" t="s">
        <v>102</v>
      </c>
      <c r="D129" s="3" t="s">
        <v>3</v>
      </c>
      <c r="E129" s="11" t="s">
        <v>728</v>
      </c>
      <c r="F129" s="6" t="s">
        <v>2726</v>
      </c>
    </row>
    <row r="130" spans="1:6" ht="30" x14ac:dyDescent="0.25">
      <c r="A130" s="3" t="s">
        <v>5</v>
      </c>
      <c r="B130" s="7" t="s">
        <v>990</v>
      </c>
      <c r="C130" s="7" t="s">
        <v>924</v>
      </c>
      <c r="D130" s="3" t="s">
        <v>3</v>
      </c>
      <c r="E130" s="11" t="s">
        <v>728</v>
      </c>
      <c r="F130" s="6" t="s">
        <v>2726</v>
      </c>
    </row>
    <row r="131" spans="1:6" ht="30" x14ac:dyDescent="0.25">
      <c r="A131" s="3" t="s">
        <v>5</v>
      </c>
      <c r="B131" s="7" t="s">
        <v>991</v>
      </c>
      <c r="C131" s="7" t="s">
        <v>924</v>
      </c>
      <c r="D131" s="3" t="s">
        <v>3</v>
      </c>
      <c r="E131" s="11" t="s">
        <v>728</v>
      </c>
      <c r="F131" s="6" t="s">
        <v>2726</v>
      </c>
    </row>
    <row r="132" spans="1:6" ht="30" x14ac:dyDescent="0.25">
      <c r="A132" s="3" t="s">
        <v>5</v>
      </c>
      <c r="B132" s="7" t="s">
        <v>992</v>
      </c>
      <c r="C132" s="7" t="s">
        <v>429</v>
      </c>
      <c r="D132" s="3" t="s">
        <v>3</v>
      </c>
      <c r="E132" s="11" t="s">
        <v>728</v>
      </c>
      <c r="F132" s="6" t="s">
        <v>2726</v>
      </c>
    </row>
    <row r="133" spans="1:6" ht="30" x14ac:dyDescent="0.25">
      <c r="A133" s="3" t="s">
        <v>5</v>
      </c>
      <c r="B133" s="7" t="s">
        <v>993</v>
      </c>
      <c r="C133" s="7" t="s">
        <v>928</v>
      </c>
      <c r="D133" s="3" t="s">
        <v>3</v>
      </c>
      <c r="E133" s="11" t="s">
        <v>728</v>
      </c>
      <c r="F133" s="6" t="s">
        <v>2726</v>
      </c>
    </row>
    <row r="134" spans="1:6" ht="30" x14ac:dyDescent="0.25">
      <c r="A134" s="3" t="s">
        <v>5</v>
      </c>
      <c r="B134" s="7" t="s">
        <v>994</v>
      </c>
      <c r="C134" s="7" t="s">
        <v>928</v>
      </c>
      <c r="D134" s="3" t="s">
        <v>3</v>
      </c>
      <c r="E134" s="11" t="s">
        <v>728</v>
      </c>
      <c r="F134" s="6" t="s">
        <v>2726</v>
      </c>
    </row>
    <row r="135" spans="1:6" ht="30" x14ac:dyDescent="0.25">
      <c r="A135" s="3" t="s">
        <v>5</v>
      </c>
      <c r="B135" s="7" t="s">
        <v>995</v>
      </c>
      <c r="C135" s="7" t="s">
        <v>928</v>
      </c>
      <c r="D135" s="3" t="s">
        <v>3</v>
      </c>
      <c r="E135" s="11" t="s">
        <v>728</v>
      </c>
      <c r="F135" s="6" t="s">
        <v>2726</v>
      </c>
    </row>
    <row r="136" spans="1:6" ht="30" x14ac:dyDescent="0.25">
      <c r="A136" s="3" t="s">
        <v>5</v>
      </c>
      <c r="B136" s="7" t="s">
        <v>996</v>
      </c>
      <c r="C136" s="7" t="s">
        <v>997</v>
      </c>
      <c r="D136" s="3" t="s">
        <v>3</v>
      </c>
      <c r="E136" s="11" t="s">
        <v>728</v>
      </c>
      <c r="F136" s="6" t="s">
        <v>2726</v>
      </c>
    </row>
    <row r="137" spans="1:6" ht="30" x14ac:dyDescent="0.25">
      <c r="A137" s="3" t="s">
        <v>5</v>
      </c>
      <c r="B137" s="7" t="s">
        <v>998</v>
      </c>
      <c r="C137" s="7" t="s">
        <v>170</v>
      </c>
      <c r="D137" s="3" t="s">
        <v>3</v>
      </c>
      <c r="E137" s="11" t="s">
        <v>728</v>
      </c>
      <c r="F137" s="6" t="s">
        <v>2726</v>
      </c>
    </row>
    <row r="138" spans="1:6" ht="45" x14ac:dyDescent="0.25">
      <c r="A138" s="3" t="s">
        <v>5</v>
      </c>
      <c r="B138" s="7" t="s">
        <v>999</v>
      </c>
      <c r="C138" s="7" t="s">
        <v>1000</v>
      </c>
      <c r="D138" s="3" t="s">
        <v>3</v>
      </c>
      <c r="E138" s="11" t="s">
        <v>728</v>
      </c>
      <c r="F138" s="6" t="s">
        <v>2726</v>
      </c>
    </row>
    <row r="139" spans="1:6" ht="30" x14ac:dyDescent="0.25">
      <c r="A139" s="3" t="s">
        <v>5</v>
      </c>
      <c r="B139" s="7" t="s">
        <v>1001</v>
      </c>
      <c r="C139" s="7" t="s">
        <v>856</v>
      </c>
      <c r="D139" s="3" t="s">
        <v>3</v>
      </c>
      <c r="E139" s="11" t="s">
        <v>728</v>
      </c>
      <c r="F139" s="6" t="s">
        <v>6</v>
      </c>
    </row>
    <row r="140" spans="1:6" ht="30" x14ac:dyDescent="0.25">
      <c r="A140" s="3" t="s">
        <v>5</v>
      </c>
      <c r="B140" s="7" t="s">
        <v>1002</v>
      </c>
      <c r="C140" s="7" t="s">
        <v>1003</v>
      </c>
      <c r="D140" s="3" t="s">
        <v>3</v>
      </c>
      <c r="E140" s="11" t="s">
        <v>728</v>
      </c>
      <c r="F140" s="6" t="s">
        <v>6</v>
      </c>
    </row>
    <row r="141" spans="1:6" ht="30" x14ac:dyDescent="0.25">
      <c r="A141" s="3" t="s">
        <v>5</v>
      </c>
      <c r="B141" s="7" t="s">
        <v>1004</v>
      </c>
      <c r="C141" s="7" t="s">
        <v>902</v>
      </c>
      <c r="D141" s="3" t="s">
        <v>3</v>
      </c>
      <c r="E141" s="11" t="s">
        <v>728</v>
      </c>
      <c r="F141" s="6" t="s">
        <v>6</v>
      </c>
    </row>
    <row r="142" spans="1:6" ht="30" x14ac:dyDescent="0.25">
      <c r="A142" s="3" t="s">
        <v>5</v>
      </c>
      <c r="B142" s="7" t="s">
        <v>434</v>
      </c>
      <c r="C142" s="7" t="s">
        <v>1005</v>
      </c>
      <c r="D142" s="3" t="s">
        <v>3</v>
      </c>
      <c r="E142" s="11" t="s">
        <v>728</v>
      </c>
      <c r="F142" s="6" t="s">
        <v>2726</v>
      </c>
    </row>
    <row r="143" spans="1:6" ht="30" x14ac:dyDescent="0.25">
      <c r="A143" s="3" t="s">
        <v>5</v>
      </c>
      <c r="B143" s="7" t="s">
        <v>1006</v>
      </c>
      <c r="C143" s="7" t="s">
        <v>902</v>
      </c>
      <c r="D143" s="3" t="s">
        <v>3</v>
      </c>
      <c r="E143" s="11" t="s">
        <v>728</v>
      </c>
      <c r="F143" s="6" t="s">
        <v>2726</v>
      </c>
    </row>
    <row r="144" spans="1:6" ht="30" x14ac:dyDescent="0.25">
      <c r="A144" s="3" t="s">
        <v>5</v>
      </c>
      <c r="B144" s="7" t="s">
        <v>1007</v>
      </c>
      <c r="C144" s="7" t="s">
        <v>108</v>
      </c>
      <c r="D144" s="3" t="s">
        <v>3</v>
      </c>
      <c r="E144" s="11" t="s">
        <v>728</v>
      </c>
      <c r="F144" s="6" t="s">
        <v>2726</v>
      </c>
    </row>
    <row r="145" spans="1:6" ht="30" x14ac:dyDescent="0.25">
      <c r="A145" s="3" t="s">
        <v>5</v>
      </c>
      <c r="B145" s="7" t="s">
        <v>1008</v>
      </c>
      <c r="C145" s="7" t="s">
        <v>108</v>
      </c>
      <c r="D145" s="3" t="s">
        <v>3</v>
      </c>
      <c r="E145" s="11" t="s">
        <v>728</v>
      </c>
      <c r="F145" s="6" t="s">
        <v>2726</v>
      </c>
    </row>
    <row r="146" spans="1:6" ht="30" x14ac:dyDescent="0.25">
      <c r="A146" s="3" t="s">
        <v>5</v>
      </c>
      <c r="B146" s="7" t="s">
        <v>165</v>
      </c>
      <c r="C146" s="7" t="s">
        <v>17</v>
      </c>
      <c r="D146" s="3" t="s">
        <v>3</v>
      </c>
      <c r="E146" s="11" t="s">
        <v>728</v>
      </c>
      <c r="F146" s="6" t="s">
        <v>6</v>
      </c>
    </row>
    <row r="147" spans="1:6" ht="30" x14ac:dyDescent="0.25">
      <c r="A147" s="3" t="s">
        <v>5</v>
      </c>
      <c r="B147" s="7" t="s">
        <v>1009</v>
      </c>
      <c r="C147" s="7" t="s">
        <v>1010</v>
      </c>
      <c r="D147" s="3" t="s">
        <v>3</v>
      </c>
      <c r="E147" s="11" t="s">
        <v>728</v>
      </c>
      <c r="F147" s="6" t="s">
        <v>6</v>
      </c>
    </row>
    <row r="148" spans="1:6" ht="30" x14ac:dyDescent="0.25">
      <c r="A148" s="3" t="s">
        <v>5</v>
      </c>
      <c r="B148" s="7" t="s">
        <v>1011</v>
      </c>
      <c r="C148" s="7" t="s">
        <v>789</v>
      </c>
      <c r="D148" s="3" t="s">
        <v>3</v>
      </c>
      <c r="E148" s="11" t="s">
        <v>728</v>
      </c>
      <c r="F148" s="6" t="s">
        <v>2726</v>
      </c>
    </row>
    <row r="149" spans="1:6" ht="30" x14ac:dyDescent="0.25">
      <c r="A149" s="3" t="s">
        <v>5</v>
      </c>
      <c r="B149" s="7" t="s">
        <v>1012</v>
      </c>
      <c r="C149" s="7" t="s">
        <v>1013</v>
      </c>
      <c r="D149" s="3" t="s">
        <v>3</v>
      </c>
      <c r="E149" s="11" t="s">
        <v>728</v>
      </c>
      <c r="F149" s="6" t="s">
        <v>6</v>
      </c>
    </row>
    <row r="150" spans="1:6" ht="30" x14ac:dyDescent="0.25">
      <c r="A150" s="3" t="s">
        <v>5</v>
      </c>
      <c r="B150" s="7" t="s">
        <v>1014</v>
      </c>
      <c r="C150" s="7" t="s">
        <v>1015</v>
      </c>
      <c r="D150" s="3" t="s">
        <v>3</v>
      </c>
      <c r="E150" s="11" t="s">
        <v>728</v>
      </c>
      <c r="F150" s="6" t="s">
        <v>2726</v>
      </c>
    </row>
    <row r="151" spans="1:6" ht="30" x14ac:dyDescent="0.25">
      <c r="A151" s="3" t="s">
        <v>5</v>
      </c>
      <c r="B151" s="7" t="s">
        <v>1016</v>
      </c>
      <c r="C151" s="7" t="s">
        <v>1015</v>
      </c>
      <c r="D151" s="3" t="s">
        <v>3</v>
      </c>
      <c r="E151" s="11" t="s">
        <v>728</v>
      </c>
      <c r="F151" s="6" t="s">
        <v>2726</v>
      </c>
    </row>
    <row r="152" spans="1:6" ht="30" x14ac:dyDescent="0.25">
      <c r="A152" s="3" t="s">
        <v>5</v>
      </c>
      <c r="B152" s="7" t="s">
        <v>1017</v>
      </c>
      <c r="C152" s="7" t="s">
        <v>983</v>
      </c>
      <c r="D152" s="3" t="s">
        <v>3</v>
      </c>
      <c r="E152" s="11" t="s">
        <v>724</v>
      </c>
      <c r="F152" s="6" t="s">
        <v>2726</v>
      </c>
    </row>
    <row r="153" spans="1:6" ht="30" x14ac:dyDescent="0.25">
      <c r="A153" s="3" t="s">
        <v>5</v>
      </c>
      <c r="B153" s="7" t="s">
        <v>1018</v>
      </c>
      <c r="C153" s="7" t="s">
        <v>102</v>
      </c>
      <c r="D153" s="3" t="s">
        <v>3</v>
      </c>
      <c r="E153" s="11" t="s">
        <v>724</v>
      </c>
      <c r="F153" s="6" t="s">
        <v>2726</v>
      </c>
    </row>
    <row r="154" spans="1:6" ht="30" x14ac:dyDescent="0.25">
      <c r="A154" s="3" t="s">
        <v>5</v>
      </c>
      <c r="B154" s="7" t="s">
        <v>1019</v>
      </c>
      <c r="C154" s="7" t="s">
        <v>102</v>
      </c>
      <c r="D154" s="3" t="s">
        <v>3</v>
      </c>
      <c r="E154" s="11" t="s">
        <v>724</v>
      </c>
      <c r="F154" s="6" t="s">
        <v>2726</v>
      </c>
    </row>
    <row r="155" spans="1:6" ht="30" x14ac:dyDescent="0.25">
      <c r="A155" s="3" t="s">
        <v>5</v>
      </c>
      <c r="B155" s="7" t="s">
        <v>1020</v>
      </c>
      <c r="C155" s="7" t="s">
        <v>102</v>
      </c>
      <c r="D155" s="3" t="s">
        <v>3</v>
      </c>
      <c r="E155" s="11" t="s">
        <v>724</v>
      </c>
      <c r="F155" s="6" t="s">
        <v>2726</v>
      </c>
    </row>
    <row r="156" spans="1:6" ht="30" x14ac:dyDescent="0.25">
      <c r="A156" s="3" t="s">
        <v>5</v>
      </c>
      <c r="B156" s="7" t="s">
        <v>1021</v>
      </c>
      <c r="C156" s="7" t="s">
        <v>102</v>
      </c>
      <c r="D156" s="3" t="s">
        <v>3</v>
      </c>
      <c r="E156" s="11" t="s">
        <v>724</v>
      </c>
      <c r="F156" s="6" t="s">
        <v>2726</v>
      </c>
    </row>
    <row r="157" spans="1:6" ht="30" x14ac:dyDescent="0.25">
      <c r="A157" s="3" t="s">
        <v>5</v>
      </c>
      <c r="B157" s="7" t="s">
        <v>1022</v>
      </c>
      <c r="C157" s="7" t="s">
        <v>102</v>
      </c>
      <c r="D157" s="3" t="s">
        <v>3</v>
      </c>
      <c r="E157" s="11" t="s">
        <v>724</v>
      </c>
      <c r="F157" s="6" t="s">
        <v>2726</v>
      </c>
    </row>
    <row r="158" spans="1:6" ht="30" x14ac:dyDescent="0.25">
      <c r="A158" s="3" t="s">
        <v>5</v>
      </c>
      <c r="B158" s="7" t="s">
        <v>1023</v>
      </c>
      <c r="C158" s="7" t="s">
        <v>429</v>
      </c>
      <c r="D158" s="3" t="s">
        <v>3</v>
      </c>
      <c r="E158" s="11" t="s">
        <v>724</v>
      </c>
      <c r="F158" s="6" t="s">
        <v>2726</v>
      </c>
    </row>
    <row r="159" spans="1:6" ht="30" x14ac:dyDescent="0.25">
      <c r="A159" s="3" t="s">
        <v>5</v>
      </c>
      <c r="B159" s="7" t="s">
        <v>1024</v>
      </c>
      <c r="C159" s="7" t="s">
        <v>928</v>
      </c>
      <c r="D159" s="3" t="s">
        <v>3</v>
      </c>
      <c r="E159" s="11" t="s">
        <v>724</v>
      </c>
      <c r="F159" s="6" t="s">
        <v>2726</v>
      </c>
    </row>
    <row r="160" spans="1:6" ht="30" x14ac:dyDescent="0.25">
      <c r="A160" s="3" t="s">
        <v>5</v>
      </c>
      <c r="B160" s="7" t="s">
        <v>1025</v>
      </c>
      <c r="C160" s="7" t="s">
        <v>928</v>
      </c>
      <c r="D160" s="3" t="s">
        <v>3</v>
      </c>
      <c r="E160" s="11" t="s">
        <v>724</v>
      </c>
      <c r="F160" s="6" t="s">
        <v>2726</v>
      </c>
    </row>
    <row r="161" spans="1:6" ht="30" x14ac:dyDescent="0.25">
      <c r="A161" s="3" t="s">
        <v>5</v>
      </c>
      <c r="B161" s="7" t="s">
        <v>1026</v>
      </c>
      <c r="C161" s="7" t="s">
        <v>928</v>
      </c>
      <c r="D161" s="3" t="s">
        <v>3</v>
      </c>
      <c r="E161" s="11" t="s">
        <v>724</v>
      </c>
      <c r="F161" s="6" t="s">
        <v>2726</v>
      </c>
    </row>
    <row r="162" spans="1:6" ht="30" x14ac:dyDescent="0.25">
      <c r="A162" s="3" t="s">
        <v>5</v>
      </c>
      <c r="B162" s="7" t="s">
        <v>1027</v>
      </c>
      <c r="C162" s="7" t="s">
        <v>928</v>
      </c>
      <c r="D162" s="3" t="s">
        <v>3</v>
      </c>
      <c r="E162" s="11" t="s">
        <v>724</v>
      </c>
      <c r="F162" s="6" t="s">
        <v>2726</v>
      </c>
    </row>
    <row r="163" spans="1:6" ht="30" x14ac:dyDescent="0.25">
      <c r="A163" s="3" t="s">
        <v>5</v>
      </c>
      <c r="B163" s="7" t="s">
        <v>1028</v>
      </c>
      <c r="C163" s="7" t="s">
        <v>928</v>
      </c>
      <c r="D163" s="3" t="s">
        <v>3</v>
      </c>
      <c r="E163" s="11" t="s">
        <v>724</v>
      </c>
      <c r="F163" s="6" t="s">
        <v>2726</v>
      </c>
    </row>
    <row r="164" spans="1:6" ht="30" x14ac:dyDescent="0.25">
      <c r="A164" s="3" t="s">
        <v>5</v>
      </c>
      <c r="B164" s="7" t="s">
        <v>1029</v>
      </c>
      <c r="C164" s="7" t="s">
        <v>109</v>
      </c>
      <c r="D164" s="3" t="s">
        <v>3</v>
      </c>
      <c r="E164" s="11" t="s">
        <v>724</v>
      </c>
      <c r="F164" s="6" t="s">
        <v>2726</v>
      </c>
    </row>
    <row r="165" spans="1:6" ht="30" x14ac:dyDescent="0.25">
      <c r="A165" s="3" t="s">
        <v>5</v>
      </c>
      <c r="B165" s="7" t="s">
        <v>1030</v>
      </c>
      <c r="C165" s="7" t="s">
        <v>1031</v>
      </c>
      <c r="D165" s="3" t="s">
        <v>3</v>
      </c>
      <c r="E165" s="11" t="s">
        <v>724</v>
      </c>
      <c r="F165" s="6" t="s">
        <v>6</v>
      </c>
    </row>
    <row r="166" spans="1:6" ht="30" x14ac:dyDescent="0.25">
      <c r="A166" s="3" t="s">
        <v>5</v>
      </c>
      <c r="B166" s="7" t="s">
        <v>1032</v>
      </c>
      <c r="C166" s="7" t="s">
        <v>902</v>
      </c>
      <c r="D166" s="3" t="s">
        <v>3</v>
      </c>
      <c r="E166" s="11" t="s">
        <v>724</v>
      </c>
      <c r="F166" s="6" t="s">
        <v>2726</v>
      </c>
    </row>
    <row r="167" spans="1:6" ht="30" x14ac:dyDescent="0.25">
      <c r="A167" s="3" t="s">
        <v>5</v>
      </c>
      <c r="B167" s="7" t="s">
        <v>1033</v>
      </c>
      <c r="C167" s="7" t="s">
        <v>951</v>
      </c>
      <c r="D167" s="3" t="s">
        <v>3</v>
      </c>
      <c r="E167" s="11" t="s">
        <v>724</v>
      </c>
      <c r="F167" s="6" t="s">
        <v>2726</v>
      </c>
    </row>
    <row r="168" spans="1:6" ht="30" x14ac:dyDescent="0.25">
      <c r="A168" s="3" t="s">
        <v>5</v>
      </c>
      <c r="B168" s="7" t="s">
        <v>1034</v>
      </c>
      <c r="C168" s="7" t="s">
        <v>890</v>
      </c>
      <c r="D168" s="3" t="s">
        <v>3</v>
      </c>
      <c r="E168" s="11" t="s">
        <v>724</v>
      </c>
      <c r="F168" s="6" t="s">
        <v>2726</v>
      </c>
    </row>
    <row r="169" spans="1:6" ht="30" x14ac:dyDescent="0.25">
      <c r="A169" s="3" t="s">
        <v>5</v>
      </c>
      <c r="B169" s="7" t="s">
        <v>1035</v>
      </c>
      <c r="C169" s="7" t="s">
        <v>1036</v>
      </c>
      <c r="D169" s="3" t="s">
        <v>3</v>
      </c>
      <c r="E169" s="11" t="s">
        <v>724</v>
      </c>
      <c r="F169" s="6" t="s">
        <v>2726</v>
      </c>
    </row>
    <row r="170" spans="1:6" ht="30" x14ac:dyDescent="0.25">
      <c r="A170" s="3" t="s">
        <v>5</v>
      </c>
      <c r="B170" s="7" t="s">
        <v>1037</v>
      </c>
      <c r="C170" s="7" t="s">
        <v>187</v>
      </c>
      <c r="D170" s="3" t="s">
        <v>3</v>
      </c>
      <c r="E170" s="11" t="s">
        <v>724</v>
      </c>
      <c r="F170" s="6" t="s">
        <v>2726</v>
      </c>
    </row>
    <row r="171" spans="1:6" ht="30" x14ac:dyDescent="0.25">
      <c r="A171" s="3" t="s">
        <v>5</v>
      </c>
      <c r="B171" s="7" t="s">
        <v>1038</v>
      </c>
      <c r="C171" s="7" t="s">
        <v>890</v>
      </c>
      <c r="D171" s="3" t="s">
        <v>3</v>
      </c>
      <c r="E171" s="11" t="s">
        <v>724</v>
      </c>
      <c r="F171" s="6" t="s">
        <v>2726</v>
      </c>
    </row>
    <row r="172" spans="1:6" ht="30" x14ac:dyDescent="0.25">
      <c r="A172" s="3" t="s">
        <v>5</v>
      </c>
      <c r="B172" s="7" t="s">
        <v>1039</v>
      </c>
      <c r="C172" s="7" t="s">
        <v>102</v>
      </c>
      <c r="D172" s="3" t="s">
        <v>3</v>
      </c>
      <c r="E172" s="11" t="s">
        <v>841</v>
      </c>
      <c r="F172" s="6" t="s">
        <v>2726</v>
      </c>
    </row>
    <row r="173" spans="1:6" ht="30" x14ac:dyDescent="0.25">
      <c r="A173" s="3" t="s">
        <v>5</v>
      </c>
      <c r="B173" s="7" t="s">
        <v>1040</v>
      </c>
      <c r="C173" s="7" t="s">
        <v>102</v>
      </c>
      <c r="D173" s="3" t="s">
        <v>3</v>
      </c>
      <c r="E173" s="11" t="s">
        <v>841</v>
      </c>
      <c r="F173" s="6" t="s">
        <v>2726</v>
      </c>
    </row>
    <row r="174" spans="1:6" ht="30" x14ac:dyDescent="0.25">
      <c r="A174" s="3" t="s">
        <v>5</v>
      </c>
      <c r="B174" s="7" t="s">
        <v>1041</v>
      </c>
      <c r="C174" s="7" t="s">
        <v>102</v>
      </c>
      <c r="D174" s="3" t="s">
        <v>3</v>
      </c>
      <c r="E174" s="11" t="s">
        <v>841</v>
      </c>
      <c r="F174" s="6" t="s">
        <v>2726</v>
      </c>
    </row>
    <row r="175" spans="1:6" ht="30" x14ac:dyDescent="0.25">
      <c r="A175" s="3" t="s">
        <v>5</v>
      </c>
      <c r="B175" s="7" t="s">
        <v>1042</v>
      </c>
      <c r="C175" s="7" t="s">
        <v>102</v>
      </c>
      <c r="D175" s="3" t="s">
        <v>3</v>
      </c>
      <c r="E175" s="11" t="s">
        <v>841</v>
      </c>
      <c r="F175" s="6" t="s">
        <v>2726</v>
      </c>
    </row>
    <row r="176" spans="1:6" ht="30" x14ac:dyDescent="0.25">
      <c r="A176" s="3" t="s">
        <v>5</v>
      </c>
      <c r="B176" s="7" t="s">
        <v>1043</v>
      </c>
      <c r="C176" s="7" t="s">
        <v>102</v>
      </c>
      <c r="D176" s="3" t="s">
        <v>3</v>
      </c>
      <c r="E176" s="11" t="s">
        <v>841</v>
      </c>
      <c r="F176" s="6" t="s">
        <v>2726</v>
      </c>
    </row>
    <row r="177" spans="1:6" ht="30" x14ac:dyDescent="0.25">
      <c r="A177" s="3" t="s">
        <v>5</v>
      </c>
      <c r="B177" s="7" t="s">
        <v>1044</v>
      </c>
      <c r="C177" s="7" t="s">
        <v>102</v>
      </c>
      <c r="D177" s="3" t="s">
        <v>3</v>
      </c>
      <c r="E177" s="11" t="s">
        <v>841</v>
      </c>
      <c r="F177" s="6" t="s">
        <v>2726</v>
      </c>
    </row>
    <row r="178" spans="1:6" ht="30" x14ac:dyDescent="0.25">
      <c r="A178" s="3" t="s">
        <v>5</v>
      </c>
      <c r="B178" s="7" t="s">
        <v>1045</v>
      </c>
      <c r="C178" s="7" t="s">
        <v>928</v>
      </c>
      <c r="D178" s="3" t="s">
        <v>3</v>
      </c>
      <c r="E178" s="11" t="s">
        <v>841</v>
      </c>
      <c r="F178" s="6" t="s">
        <v>2726</v>
      </c>
    </row>
    <row r="179" spans="1:6" ht="30" x14ac:dyDescent="0.25">
      <c r="A179" s="38" t="s">
        <v>5</v>
      </c>
      <c r="B179" s="7" t="s">
        <v>1046</v>
      </c>
      <c r="C179" s="7" t="s">
        <v>928</v>
      </c>
      <c r="D179" s="38" t="s">
        <v>3</v>
      </c>
      <c r="E179" s="11" t="s">
        <v>841</v>
      </c>
      <c r="F179" s="6" t="s">
        <v>2726</v>
      </c>
    </row>
    <row r="180" spans="1:6" ht="30" x14ac:dyDescent="0.25">
      <c r="A180" s="38" t="s">
        <v>5</v>
      </c>
      <c r="B180" s="7" t="s">
        <v>1047</v>
      </c>
      <c r="C180" s="7" t="s">
        <v>928</v>
      </c>
      <c r="D180" s="38" t="s">
        <v>3</v>
      </c>
      <c r="E180" s="11" t="s">
        <v>841</v>
      </c>
      <c r="F180" s="6" t="s">
        <v>2726</v>
      </c>
    </row>
    <row r="181" spans="1:6" ht="30" x14ac:dyDescent="0.25">
      <c r="A181" s="38" t="s">
        <v>5</v>
      </c>
      <c r="B181" s="7" t="s">
        <v>1048</v>
      </c>
      <c r="C181" s="7" t="s">
        <v>928</v>
      </c>
      <c r="D181" s="38" t="s">
        <v>3</v>
      </c>
      <c r="E181" s="11" t="s">
        <v>841</v>
      </c>
      <c r="F181" s="6" t="s">
        <v>2726</v>
      </c>
    </row>
    <row r="182" spans="1:6" ht="30" x14ac:dyDescent="0.25">
      <c r="A182" s="38" t="s">
        <v>5</v>
      </c>
      <c r="B182" s="7" t="s">
        <v>1049</v>
      </c>
      <c r="C182" s="7" t="s">
        <v>1050</v>
      </c>
      <c r="D182" s="38" t="s">
        <v>3</v>
      </c>
      <c r="E182" s="11" t="s">
        <v>841</v>
      </c>
      <c r="F182" s="6" t="s">
        <v>2726</v>
      </c>
    </row>
    <row r="183" spans="1:6" ht="45" x14ac:dyDescent="0.25">
      <c r="A183" s="38" t="s">
        <v>5</v>
      </c>
      <c r="B183" s="7" t="s">
        <v>1051</v>
      </c>
      <c r="C183" s="7" t="s">
        <v>102</v>
      </c>
      <c r="D183" s="38" t="s">
        <v>3</v>
      </c>
      <c r="E183" s="11" t="s">
        <v>841</v>
      </c>
      <c r="F183" s="6" t="s">
        <v>2726</v>
      </c>
    </row>
    <row r="184" spans="1:6" ht="45" x14ac:dyDescent="0.25">
      <c r="A184" s="38" t="s">
        <v>5</v>
      </c>
      <c r="B184" s="7" t="s">
        <v>1052</v>
      </c>
      <c r="C184" s="7" t="s">
        <v>102</v>
      </c>
      <c r="D184" s="38" t="s">
        <v>3</v>
      </c>
      <c r="E184" s="11" t="s">
        <v>841</v>
      </c>
      <c r="F184" s="6" t="s">
        <v>2726</v>
      </c>
    </row>
    <row r="185" spans="1:6" ht="30" x14ac:dyDescent="0.25">
      <c r="A185" s="38" t="s">
        <v>5</v>
      </c>
      <c r="B185" s="7" t="s">
        <v>1053</v>
      </c>
      <c r="C185" s="7" t="s">
        <v>102</v>
      </c>
      <c r="D185" s="38" t="s">
        <v>3</v>
      </c>
      <c r="E185" s="11" t="s">
        <v>841</v>
      </c>
      <c r="F185" s="6" t="s">
        <v>2726</v>
      </c>
    </row>
    <row r="186" spans="1:6" ht="30" x14ac:dyDescent="0.25">
      <c r="A186" s="38" t="s">
        <v>5</v>
      </c>
      <c r="B186" s="7" t="s">
        <v>1054</v>
      </c>
      <c r="C186" s="7" t="s">
        <v>102</v>
      </c>
      <c r="D186" s="38" t="s">
        <v>3</v>
      </c>
      <c r="E186" s="11" t="s">
        <v>841</v>
      </c>
      <c r="F186" s="6" t="s">
        <v>2726</v>
      </c>
    </row>
    <row r="187" spans="1:6" ht="30" x14ac:dyDescent="0.25">
      <c r="A187" s="38" t="s">
        <v>5</v>
      </c>
      <c r="B187" s="7" t="s">
        <v>1055</v>
      </c>
      <c r="C187" s="7" t="s">
        <v>139</v>
      </c>
      <c r="D187" s="38" t="s">
        <v>3</v>
      </c>
      <c r="E187" s="11" t="s">
        <v>841</v>
      </c>
      <c r="F187" s="6" t="s">
        <v>2726</v>
      </c>
    </row>
    <row r="188" spans="1:6" ht="30" x14ac:dyDescent="0.25">
      <c r="A188" s="38" t="s">
        <v>5</v>
      </c>
      <c r="B188" s="7" t="s">
        <v>1056</v>
      </c>
      <c r="C188" s="7" t="s">
        <v>1057</v>
      </c>
      <c r="D188" s="38" t="s">
        <v>3</v>
      </c>
      <c r="E188" s="11" t="s">
        <v>841</v>
      </c>
      <c r="F188" s="6" t="s">
        <v>2726</v>
      </c>
    </row>
    <row r="189" spans="1:6" ht="30" x14ac:dyDescent="0.25">
      <c r="A189" s="38" t="s">
        <v>5</v>
      </c>
      <c r="B189" s="7" t="s">
        <v>1058</v>
      </c>
      <c r="C189" s="7" t="s">
        <v>1057</v>
      </c>
      <c r="D189" s="38" t="s">
        <v>3</v>
      </c>
      <c r="E189" s="11" t="s">
        <v>841</v>
      </c>
      <c r="F189" s="6" t="s">
        <v>2726</v>
      </c>
    </row>
    <row r="190" spans="1:6" ht="30" x14ac:dyDescent="0.25">
      <c r="A190" s="38" t="s">
        <v>5</v>
      </c>
      <c r="B190" s="7" t="s">
        <v>1059</v>
      </c>
      <c r="C190" s="7" t="s">
        <v>1057</v>
      </c>
      <c r="D190" s="38" t="s">
        <v>3</v>
      </c>
      <c r="E190" s="11" t="s">
        <v>841</v>
      </c>
      <c r="F190" s="6" t="s">
        <v>2726</v>
      </c>
    </row>
    <row r="191" spans="1:6" ht="30" x14ac:dyDescent="0.25">
      <c r="A191" s="38" t="s">
        <v>5</v>
      </c>
      <c r="B191" s="7" t="s">
        <v>1060</v>
      </c>
      <c r="C191" s="7" t="s">
        <v>1057</v>
      </c>
      <c r="D191" s="38" t="s">
        <v>3</v>
      </c>
      <c r="E191" s="11" t="s">
        <v>841</v>
      </c>
      <c r="F191" s="6" t="s">
        <v>2726</v>
      </c>
    </row>
    <row r="192" spans="1:6" ht="30" x14ac:dyDescent="0.25">
      <c r="A192" s="38" t="s">
        <v>5</v>
      </c>
      <c r="B192" s="7" t="s">
        <v>1061</v>
      </c>
      <c r="C192" s="7" t="s">
        <v>939</v>
      </c>
      <c r="D192" s="38" t="s">
        <v>3</v>
      </c>
      <c r="E192" s="11" t="s">
        <v>841</v>
      </c>
      <c r="F192" s="6" t="s">
        <v>2726</v>
      </c>
    </row>
    <row r="193" spans="1:6" ht="30" x14ac:dyDescent="0.25">
      <c r="A193" s="38" t="s">
        <v>5</v>
      </c>
      <c r="B193" s="7" t="s">
        <v>1062</v>
      </c>
      <c r="C193" s="7" t="s">
        <v>939</v>
      </c>
      <c r="D193" s="38" t="s">
        <v>3</v>
      </c>
      <c r="E193" s="11" t="s">
        <v>841</v>
      </c>
      <c r="F193" s="6" t="s">
        <v>6</v>
      </c>
    </row>
    <row r="194" spans="1:6" ht="30" x14ac:dyDescent="0.25">
      <c r="A194" s="38" t="s">
        <v>5</v>
      </c>
      <c r="B194" s="7" t="s">
        <v>1063</v>
      </c>
      <c r="C194" s="7" t="s">
        <v>939</v>
      </c>
      <c r="D194" s="38" t="s">
        <v>3</v>
      </c>
      <c r="E194" s="11" t="s">
        <v>841</v>
      </c>
      <c r="F194" s="6" t="s">
        <v>2726</v>
      </c>
    </row>
    <row r="195" spans="1:6" ht="30" x14ac:dyDescent="0.25">
      <c r="A195" s="38" t="s">
        <v>5</v>
      </c>
      <c r="B195" s="7" t="s">
        <v>1064</v>
      </c>
      <c r="C195" s="7" t="s">
        <v>199</v>
      </c>
      <c r="D195" s="38" t="s">
        <v>3</v>
      </c>
      <c r="E195" s="11" t="s">
        <v>841</v>
      </c>
      <c r="F195" s="6" t="s">
        <v>6</v>
      </c>
    </row>
    <row r="196" spans="1:6" ht="30" x14ac:dyDescent="0.25">
      <c r="A196" s="38" t="s">
        <v>5</v>
      </c>
      <c r="B196" s="7" t="s">
        <v>137</v>
      </c>
      <c r="C196" s="7" t="s">
        <v>138</v>
      </c>
      <c r="D196" s="38" t="s">
        <v>3</v>
      </c>
      <c r="E196" s="11" t="s">
        <v>841</v>
      </c>
      <c r="F196" s="6" t="s">
        <v>6</v>
      </c>
    </row>
    <row r="197" spans="1:6" ht="45" x14ac:dyDescent="0.25">
      <c r="A197" s="38" t="s">
        <v>5</v>
      </c>
      <c r="B197" s="7" t="s">
        <v>1065</v>
      </c>
      <c r="C197" s="7" t="s">
        <v>1066</v>
      </c>
      <c r="D197" s="38" t="s">
        <v>3</v>
      </c>
      <c r="E197" s="11" t="s">
        <v>841</v>
      </c>
      <c r="F197" s="6" t="s">
        <v>6</v>
      </c>
    </row>
    <row r="198" spans="1:6" ht="30" x14ac:dyDescent="0.25">
      <c r="A198" s="38" t="s">
        <v>5</v>
      </c>
      <c r="B198" s="7" t="s">
        <v>1067</v>
      </c>
      <c r="C198" s="7" t="s">
        <v>102</v>
      </c>
      <c r="D198" s="38" t="s">
        <v>3</v>
      </c>
      <c r="E198" s="11" t="s">
        <v>841</v>
      </c>
      <c r="F198" s="6" t="s">
        <v>6</v>
      </c>
    </row>
    <row r="199" spans="1:6" ht="45" x14ac:dyDescent="0.25">
      <c r="A199" s="38" t="s">
        <v>5</v>
      </c>
      <c r="B199" s="7" t="s">
        <v>1068</v>
      </c>
      <c r="C199" s="7" t="s">
        <v>1069</v>
      </c>
      <c r="D199" s="38" t="s">
        <v>3</v>
      </c>
      <c r="E199" s="11" t="s">
        <v>841</v>
      </c>
      <c r="F199" s="6" t="s">
        <v>6</v>
      </c>
    </row>
    <row r="200" spans="1:6" ht="45" x14ac:dyDescent="0.25">
      <c r="A200" s="38" t="s">
        <v>5</v>
      </c>
      <c r="B200" s="7" t="s">
        <v>1070</v>
      </c>
      <c r="C200" s="7" t="s">
        <v>1071</v>
      </c>
      <c r="D200" s="38" t="s">
        <v>3</v>
      </c>
      <c r="E200" s="11" t="s">
        <v>841</v>
      </c>
      <c r="F200" s="6" t="s">
        <v>6</v>
      </c>
    </row>
    <row r="201" spans="1:6" ht="30" x14ac:dyDescent="0.25">
      <c r="A201" s="38" t="s">
        <v>5</v>
      </c>
      <c r="B201" s="7" t="s">
        <v>1072</v>
      </c>
      <c r="C201" s="7" t="s">
        <v>1073</v>
      </c>
      <c r="D201" s="38" t="s">
        <v>3</v>
      </c>
      <c r="E201" s="11" t="s">
        <v>841</v>
      </c>
      <c r="F201" s="6" t="s">
        <v>2726</v>
      </c>
    </row>
  </sheetData>
  <sheetProtection algorithmName="SHA-512" hashValue="tYvixzm1klVsNAUvIzlmwnp5C4s6XCQTizv9V/FykJ2G0UWctqXFuXzVaIiNIt1EUG9bEMnL9DtWRSA6ckuNfA==" saltValue="zkVK/fSx6ewPnM+5uABdZQ==" spinCount="100000" sheet="1" formatCells="0" formatColumns="0" formatRows="0" sort="0" autoFilter="0" pivotTables="0"/>
  <dataValidations count="1">
    <dataValidation showInputMessage="1" showErrorMessage="1" sqref="F6:F201" xr:uid="{00000000-0002-0000-10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F142"/>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698</v>
      </c>
      <c r="B3" s="5"/>
      <c r="C3" s="5"/>
      <c r="D3" s="5"/>
      <c r="E3" s="5"/>
      <c r="F3" s="5"/>
    </row>
    <row r="5" spans="1:6" ht="30" x14ac:dyDescent="0.25">
      <c r="A5" s="1" t="s">
        <v>36</v>
      </c>
      <c r="B5" s="1" t="s">
        <v>34</v>
      </c>
      <c r="C5" s="1" t="s">
        <v>0</v>
      </c>
      <c r="D5" s="1" t="s">
        <v>1</v>
      </c>
      <c r="E5" s="1" t="s">
        <v>31</v>
      </c>
      <c r="F5" s="1" t="s">
        <v>35</v>
      </c>
    </row>
    <row r="6" spans="1:6" ht="30" x14ac:dyDescent="0.25">
      <c r="A6" s="3" t="s">
        <v>2</v>
      </c>
      <c r="B6" s="7" t="s">
        <v>1074</v>
      </c>
      <c r="C6" s="7" t="s">
        <v>1075</v>
      </c>
      <c r="D6" s="3" t="s">
        <v>3</v>
      </c>
      <c r="E6" s="11" t="s">
        <v>726</v>
      </c>
      <c r="F6" s="6" t="s">
        <v>2726</v>
      </c>
    </row>
    <row r="7" spans="1:6" ht="30" x14ac:dyDescent="0.25">
      <c r="A7" s="3" t="s">
        <v>2</v>
      </c>
      <c r="B7" s="7" t="s">
        <v>1076</v>
      </c>
      <c r="C7" s="7" t="s">
        <v>1077</v>
      </c>
      <c r="D7" s="3" t="s">
        <v>3</v>
      </c>
      <c r="E7" s="11" t="s">
        <v>726</v>
      </c>
      <c r="F7" s="6" t="s">
        <v>2726</v>
      </c>
    </row>
    <row r="8" spans="1:6" x14ac:dyDescent="0.25">
      <c r="A8" s="3" t="s">
        <v>2</v>
      </c>
      <c r="B8" s="7" t="s">
        <v>1078</v>
      </c>
      <c r="C8" s="7" t="s">
        <v>1079</v>
      </c>
      <c r="D8" s="3" t="s">
        <v>3</v>
      </c>
      <c r="E8" s="11" t="s">
        <v>726</v>
      </c>
      <c r="F8" s="6" t="s">
        <v>2726</v>
      </c>
    </row>
    <row r="9" spans="1:6" x14ac:dyDescent="0.25">
      <c r="A9" s="3" t="s">
        <v>2</v>
      </c>
      <c r="B9" s="7" t="s">
        <v>1080</v>
      </c>
      <c r="C9" s="7" t="s">
        <v>1081</v>
      </c>
      <c r="D9" s="3" t="s">
        <v>3</v>
      </c>
      <c r="E9" s="11" t="s">
        <v>726</v>
      </c>
      <c r="F9" s="6" t="s">
        <v>2726</v>
      </c>
    </row>
    <row r="10" spans="1:6" ht="30" x14ac:dyDescent="0.25">
      <c r="A10" s="3" t="s">
        <v>2</v>
      </c>
      <c r="B10" s="7" t="s">
        <v>209</v>
      </c>
      <c r="C10" s="7" t="s">
        <v>146</v>
      </c>
      <c r="D10" s="10" t="s">
        <v>3</v>
      </c>
      <c r="E10" s="11" t="s">
        <v>724</v>
      </c>
      <c r="F10" s="6" t="s">
        <v>2726</v>
      </c>
    </row>
    <row r="11" spans="1:6" ht="30" x14ac:dyDescent="0.25">
      <c r="A11" s="3" t="s">
        <v>2</v>
      </c>
      <c r="B11" s="7" t="s">
        <v>1082</v>
      </c>
      <c r="C11" s="7" t="s">
        <v>146</v>
      </c>
      <c r="D11" s="10" t="s">
        <v>3</v>
      </c>
      <c r="E11" s="11" t="s">
        <v>724</v>
      </c>
      <c r="F11" s="6" t="s">
        <v>2726</v>
      </c>
    </row>
    <row r="12" spans="1:6" ht="30" x14ac:dyDescent="0.25">
      <c r="A12" s="3" t="s">
        <v>2</v>
      </c>
      <c r="B12" s="7" t="s">
        <v>1083</v>
      </c>
      <c r="C12" s="7" t="s">
        <v>57</v>
      </c>
      <c r="D12" s="10" t="s">
        <v>3</v>
      </c>
      <c r="E12" s="11" t="s">
        <v>841</v>
      </c>
      <c r="F12" s="6" t="s">
        <v>2726</v>
      </c>
    </row>
    <row r="13" spans="1:6" x14ac:dyDescent="0.25">
      <c r="A13" s="3" t="s">
        <v>9</v>
      </c>
      <c r="B13" s="7" t="s">
        <v>1084</v>
      </c>
      <c r="C13" s="7" t="s">
        <v>57</v>
      </c>
      <c r="D13" s="10" t="s">
        <v>3</v>
      </c>
      <c r="E13" s="11" t="s">
        <v>726</v>
      </c>
      <c r="F13" s="6" t="s">
        <v>6</v>
      </c>
    </row>
    <row r="14" spans="1:6" ht="30" x14ac:dyDescent="0.25">
      <c r="A14" s="3" t="s">
        <v>9</v>
      </c>
      <c r="B14" s="7" t="s">
        <v>1085</v>
      </c>
      <c r="C14" s="7" t="s">
        <v>445</v>
      </c>
      <c r="D14" s="10" t="s">
        <v>3</v>
      </c>
      <c r="E14" s="11" t="s">
        <v>726</v>
      </c>
      <c r="F14" s="6" t="s">
        <v>6</v>
      </c>
    </row>
    <row r="15" spans="1:6" x14ac:dyDescent="0.25">
      <c r="A15" s="3" t="s">
        <v>9</v>
      </c>
      <c r="B15" s="7" t="s">
        <v>1086</v>
      </c>
      <c r="C15" s="7" t="s">
        <v>445</v>
      </c>
      <c r="D15" s="3" t="s">
        <v>3</v>
      </c>
      <c r="E15" s="11" t="s">
        <v>726</v>
      </c>
      <c r="F15" s="6" t="s">
        <v>6</v>
      </c>
    </row>
    <row r="16" spans="1:6" x14ac:dyDescent="0.25">
      <c r="A16" s="3" t="s">
        <v>9</v>
      </c>
      <c r="B16" s="7" t="s">
        <v>1087</v>
      </c>
      <c r="C16" s="7" t="s">
        <v>445</v>
      </c>
      <c r="D16" s="3" t="s">
        <v>3</v>
      </c>
      <c r="E16" s="11" t="s">
        <v>726</v>
      </c>
      <c r="F16" s="6" t="s">
        <v>6</v>
      </c>
    </row>
    <row r="17" spans="1:6" ht="30" x14ac:dyDescent="0.25">
      <c r="A17" s="3" t="s">
        <v>9</v>
      </c>
      <c r="B17" s="7" t="s">
        <v>1088</v>
      </c>
      <c r="C17" s="7" t="s">
        <v>1089</v>
      </c>
      <c r="D17" s="3" t="s">
        <v>3</v>
      </c>
      <c r="E17" s="11" t="s">
        <v>726</v>
      </c>
      <c r="F17" s="6" t="s">
        <v>2726</v>
      </c>
    </row>
    <row r="18" spans="1:6" x14ac:dyDescent="0.25">
      <c r="A18" s="3" t="s">
        <v>9</v>
      </c>
      <c r="B18" s="7" t="s">
        <v>172</v>
      </c>
      <c r="C18" s="7" t="s">
        <v>440</v>
      </c>
      <c r="D18" s="3" t="s">
        <v>3</v>
      </c>
      <c r="E18" s="11" t="s">
        <v>726</v>
      </c>
      <c r="F18" s="6" t="s">
        <v>6</v>
      </c>
    </row>
    <row r="19" spans="1:6" ht="30" x14ac:dyDescent="0.25">
      <c r="A19" s="3" t="s">
        <v>9</v>
      </c>
      <c r="B19" s="7" t="s">
        <v>1090</v>
      </c>
      <c r="C19" s="7" t="s">
        <v>211</v>
      </c>
      <c r="D19" s="3" t="s">
        <v>3</v>
      </c>
      <c r="E19" s="11" t="s">
        <v>726</v>
      </c>
      <c r="F19" s="6" t="s">
        <v>2726</v>
      </c>
    </row>
    <row r="20" spans="1:6" ht="30" x14ac:dyDescent="0.25">
      <c r="A20" s="3" t="s">
        <v>9</v>
      </c>
      <c r="B20" s="7" t="s">
        <v>1091</v>
      </c>
      <c r="C20" s="7" t="s">
        <v>1092</v>
      </c>
      <c r="D20" s="3" t="s">
        <v>3</v>
      </c>
      <c r="E20" s="11" t="s">
        <v>726</v>
      </c>
      <c r="F20" s="6" t="s">
        <v>2726</v>
      </c>
    </row>
    <row r="21" spans="1:6" ht="30" x14ac:dyDescent="0.25">
      <c r="A21" s="3" t="s">
        <v>9</v>
      </c>
      <c r="B21" s="7" t="s">
        <v>1093</v>
      </c>
      <c r="C21" s="7" t="s">
        <v>445</v>
      </c>
      <c r="D21" s="3" t="s">
        <v>3</v>
      </c>
      <c r="E21" s="11" t="s">
        <v>728</v>
      </c>
      <c r="F21" s="6" t="s">
        <v>6</v>
      </c>
    </row>
    <row r="22" spans="1:6" ht="30" x14ac:dyDescent="0.25">
      <c r="A22" s="3" t="s">
        <v>9</v>
      </c>
      <c r="B22" s="7" t="s">
        <v>1094</v>
      </c>
      <c r="C22" s="7" t="s">
        <v>1095</v>
      </c>
      <c r="D22" s="3" t="s">
        <v>3</v>
      </c>
      <c r="E22" s="11" t="s">
        <v>728</v>
      </c>
      <c r="F22" s="6" t="s">
        <v>6</v>
      </c>
    </row>
    <row r="23" spans="1:6" ht="30" x14ac:dyDescent="0.25">
      <c r="A23" s="3" t="s">
        <v>9</v>
      </c>
      <c r="B23" s="7" t="s">
        <v>1096</v>
      </c>
      <c r="C23" s="7" t="s">
        <v>445</v>
      </c>
      <c r="D23" s="3" t="s">
        <v>3</v>
      </c>
      <c r="E23" s="11" t="s">
        <v>724</v>
      </c>
      <c r="F23" s="6" t="s">
        <v>2726</v>
      </c>
    </row>
    <row r="24" spans="1:6" ht="30" x14ac:dyDescent="0.25">
      <c r="A24" s="3" t="s">
        <v>9</v>
      </c>
      <c r="B24" s="7" t="s">
        <v>438</v>
      </c>
      <c r="C24" s="7" t="s">
        <v>445</v>
      </c>
      <c r="D24" s="3" t="s">
        <v>3</v>
      </c>
      <c r="E24" s="11" t="s">
        <v>724</v>
      </c>
      <c r="F24" s="6" t="s">
        <v>6</v>
      </c>
    </row>
    <row r="25" spans="1:6" ht="30" x14ac:dyDescent="0.25">
      <c r="A25" s="3" t="s">
        <v>9</v>
      </c>
      <c r="B25" s="7" t="s">
        <v>1097</v>
      </c>
      <c r="C25" s="7" t="s">
        <v>445</v>
      </c>
      <c r="D25" s="3" t="s">
        <v>3</v>
      </c>
      <c r="E25" s="11" t="s">
        <v>724</v>
      </c>
      <c r="F25" s="6" t="s">
        <v>6</v>
      </c>
    </row>
    <row r="26" spans="1:6" x14ac:dyDescent="0.25">
      <c r="A26" s="3" t="s">
        <v>4</v>
      </c>
      <c r="B26" s="7" t="s">
        <v>448</v>
      </c>
      <c r="C26" s="7" t="s">
        <v>445</v>
      </c>
      <c r="D26" s="3" t="s">
        <v>3</v>
      </c>
      <c r="E26" s="11" t="s">
        <v>726</v>
      </c>
      <c r="F26" s="6" t="s">
        <v>6</v>
      </c>
    </row>
    <row r="27" spans="1:6" ht="30" x14ac:dyDescent="0.25">
      <c r="A27" s="3" t="s">
        <v>4</v>
      </c>
      <c r="B27" s="7" t="s">
        <v>1098</v>
      </c>
      <c r="C27" s="7" t="s">
        <v>1099</v>
      </c>
      <c r="D27" s="3" t="s">
        <v>3</v>
      </c>
      <c r="E27" s="11" t="s">
        <v>726</v>
      </c>
      <c r="F27" s="6" t="s">
        <v>6</v>
      </c>
    </row>
    <row r="28" spans="1:6" ht="30" x14ac:dyDescent="0.25">
      <c r="A28" s="3" t="s">
        <v>4</v>
      </c>
      <c r="B28" s="7" t="s">
        <v>1100</v>
      </c>
      <c r="C28" s="7" t="s">
        <v>442</v>
      </c>
      <c r="D28" s="3" t="s">
        <v>3</v>
      </c>
      <c r="E28" s="11" t="s">
        <v>726</v>
      </c>
      <c r="F28" s="6" t="s">
        <v>6</v>
      </c>
    </row>
    <row r="29" spans="1:6" ht="45" x14ac:dyDescent="0.25">
      <c r="A29" s="3" t="s">
        <v>4</v>
      </c>
      <c r="B29" s="7" t="s">
        <v>1101</v>
      </c>
      <c r="C29" s="7" t="s">
        <v>466</v>
      </c>
      <c r="D29" s="3" t="s">
        <v>3</v>
      </c>
      <c r="E29" s="11" t="s">
        <v>726</v>
      </c>
      <c r="F29" s="6" t="s">
        <v>6</v>
      </c>
    </row>
    <row r="30" spans="1:6" ht="30" x14ac:dyDescent="0.25">
      <c r="A30" s="3" t="s">
        <v>4</v>
      </c>
      <c r="B30" s="7" t="s">
        <v>1102</v>
      </c>
      <c r="C30" s="7" t="s">
        <v>198</v>
      </c>
      <c r="D30" s="3" t="s">
        <v>3</v>
      </c>
      <c r="E30" s="11" t="s">
        <v>726</v>
      </c>
      <c r="F30" s="6" t="s">
        <v>6</v>
      </c>
    </row>
    <row r="31" spans="1:6" ht="30" x14ac:dyDescent="0.25">
      <c r="A31" s="3" t="s">
        <v>4</v>
      </c>
      <c r="B31" s="7" t="s">
        <v>1103</v>
      </c>
      <c r="C31" s="7" t="s">
        <v>198</v>
      </c>
      <c r="D31" s="3" t="s">
        <v>3</v>
      </c>
      <c r="E31" s="11" t="s">
        <v>726</v>
      </c>
      <c r="F31" s="6" t="s">
        <v>6</v>
      </c>
    </row>
    <row r="32" spans="1:6" ht="60" x14ac:dyDescent="0.25">
      <c r="A32" s="3" t="s">
        <v>4</v>
      </c>
      <c r="B32" s="7" t="s">
        <v>1104</v>
      </c>
      <c r="C32" s="7" t="s">
        <v>453</v>
      </c>
      <c r="D32" s="3" t="s">
        <v>3</v>
      </c>
      <c r="E32" s="11" t="s">
        <v>726</v>
      </c>
      <c r="F32" s="6" t="s">
        <v>6</v>
      </c>
    </row>
    <row r="33" spans="1:6" ht="45" x14ac:dyDescent="0.25">
      <c r="A33" s="3" t="s">
        <v>4</v>
      </c>
      <c r="B33" s="7" t="s">
        <v>1105</v>
      </c>
      <c r="C33" s="7" t="s">
        <v>1106</v>
      </c>
      <c r="D33" s="3" t="s">
        <v>3</v>
      </c>
      <c r="E33" s="11" t="s">
        <v>726</v>
      </c>
      <c r="F33" s="6" t="s">
        <v>6</v>
      </c>
    </row>
    <row r="34" spans="1:6" ht="75" x14ac:dyDescent="0.25">
      <c r="A34" s="3" t="s">
        <v>4</v>
      </c>
      <c r="B34" s="7" t="s">
        <v>1107</v>
      </c>
      <c r="C34" s="7" t="s">
        <v>1108</v>
      </c>
      <c r="D34" s="3" t="s">
        <v>3</v>
      </c>
      <c r="E34" s="11" t="s">
        <v>726</v>
      </c>
      <c r="F34" s="6" t="s">
        <v>6</v>
      </c>
    </row>
    <row r="35" spans="1:6" ht="75" x14ac:dyDescent="0.25">
      <c r="A35" s="3" t="s">
        <v>4</v>
      </c>
      <c r="B35" s="7" t="s">
        <v>1107</v>
      </c>
      <c r="C35" s="7" t="s">
        <v>1108</v>
      </c>
      <c r="D35" s="3" t="s">
        <v>3</v>
      </c>
      <c r="E35" s="11" t="s">
        <v>726</v>
      </c>
      <c r="F35" s="6" t="s">
        <v>6</v>
      </c>
    </row>
    <row r="36" spans="1:6" ht="30" x14ac:dyDescent="0.25">
      <c r="A36" s="3" t="s">
        <v>4</v>
      </c>
      <c r="B36" s="7" t="s">
        <v>1109</v>
      </c>
      <c r="C36" s="7" t="s">
        <v>1110</v>
      </c>
      <c r="D36" s="3" t="s">
        <v>3</v>
      </c>
      <c r="E36" s="11" t="s">
        <v>726</v>
      </c>
      <c r="F36" s="6" t="s">
        <v>6</v>
      </c>
    </row>
    <row r="37" spans="1:6" ht="30" x14ac:dyDescent="0.25">
      <c r="A37" s="3" t="s">
        <v>4</v>
      </c>
      <c r="B37" s="7" t="s">
        <v>1111</v>
      </c>
      <c r="C37" s="7" t="s">
        <v>1110</v>
      </c>
      <c r="D37" s="3" t="s">
        <v>3</v>
      </c>
      <c r="E37" s="11" t="s">
        <v>726</v>
      </c>
      <c r="F37" s="6" t="s">
        <v>6</v>
      </c>
    </row>
    <row r="38" spans="1:6" ht="60" x14ac:dyDescent="0.25">
      <c r="A38" s="3" t="s">
        <v>4</v>
      </c>
      <c r="B38" s="7" t="s">
        <v>1112</v>
      </c>
      <c r="C38" s="7" t="s">
        <v>1113</v>
      </c>
      <c r="D38" s="3" t="s">
        <v>3</v>
      </c>
      <c r="E38" s="11" t="s">
        <v>726</v>
      </c>
      <c r="F38" s="6" t="s">
        <v>6</v>
      </c>
    </row>
    <row r="39" spans="1:6" x14ac:dyDescent="0.25">
      <c r="A39" s="3" t="s">
        <v>4</v>
      </c>
      <c r="B39" s="7" t="s">
        <v>1114</v>
      </c>
      <c r="C39" s="7" t="s">
        <v>456</v>
      </c>
      <c r="D39" s="3" t="s">
        <v>3</v>
      </c>
      <c r="E39" s="11" t="s">
        <v>726</v>
      </c>
      <c r="F39" s="6" t="s">
        <v>6</v>
      </c>
    </row>
    <row r="40" spans="1:6" ht="30" x14ac:dyDescent="0.25">
      <c r="A40" s="3" t="s">
        <v>4</v>
      </c>
      <c r="B40" s="7" t="s">
        <v>449</v>
      </c>
      <c r="C40" s="7" t="s">
        <v>323</v>
      </c>
      <c r="D40" s="3" t="s">
        <v>3</v>
      </c>
      <c r="E40" s="11" t="s">
        <v>726</v>
      </c>
      <c r="F40" s="6" t="s">
        <v>6</v>
      </c>
    </row>
    <row r="41" spans="1:6" ht="45" x14ac:dyDescent="0.25">
      <c r="A41" s="3" t="s">
        <v>4</v>
      </c>
      <c r="B41" s="7" t="s">
        <v>1115</v>
      </c>
      <c r="C41" s="7" t="s">
        <v>323</v>
      </c>
      <c r="D41" s="3" t="s">
        <v>3</v>
      </c>
      <c r="E41" s="11" t="s">
        <v>726</v>
      </c>
      <c r="F41" s="6" t="s">
        <v>6</v>
      </c>
    </row>
    <row r="42" spans="1:6" ht="30" x14ac:dyDescent="0.25">
      <c r="A42" s="3" t="s">
        <v>4</v>
      </c>
      <c r="B42" s="7" t="s">
        <v>443</v>
      </c>
      <c r="C42" s="7" t="s">
        <v>444</v>
      </c>
      <c r="D42" s="3" t="s">
        <v>3</v>
      </c>
      <c r="E42" s="11" t="s">
        <v>726</v>
      </c>
      <c r="F42" s="6" t="s">
        <v>6</v>
      </c>
    </row>
    <row r="43" spans="1:6" ht="30" x14ac:dyDescent="0.25">
      <c r="A43" s="3" t="s">
        <v>4</v>
      </c>
      <c r="B43" s="7" t="s">
        <v>1116</v>
      </c>
      <c r="C43" s="7" t="s">
        <v>1117</v>
      </c>
      <c r="D43" s="3" t="s">
        <v>3</v>
      </c>
      <c r="E43" s="11" t="s">
        <v>726</v>
      </c>
      <c r="F43" s="6" t="s">
        <v>6</v>
      </c>
    </row>
    <row r="44" spans="1:6" ht="45" x14ac:dyDescent="0.25">
      <c r="A44" s="3" t="s">
        <v>4</v>
      </c>
      <c r="B44" s="7" t="s">
        <v>1118</v>
      </c>
      <c r="C44" s="7" t="s">
        <v>445</v>
      </c>
      <c r="D44" s="3" t="s">
        <v>3</v>
      </c>
      <c r="E44" s="11" t="s">
        <v>728</v>
      </c>
      <c r="F44" s="6" t="s">
        <v>2726</v>
      </c>
    </row>
    <row r="45" spans="1:6" ht="30" x14ac:dyDescent="0.25">
      <c r="A45" s="3" t="s">
        <v>4</v>
      </c>
      <c r="B45" s="7" t="s">
        <v>1119</v>
      </c>
      <c r="C45" s="7" t="s">
        <v>445</v>
      </c>
      <c r="D45" s="3" t="s">
        <v>3</v>
      </c>
      <c r="E45" s="11" t="s">
        <v>728</v>
      </c>
      <c r="F45" s="6" t="s">
        <v>2726</v>
      </c>
    </row>
    <row r="46" spans="1:6" ht="30" x14ac:dyDescent="0.25">
      <c r="A46" s="3" t="s">
        <v>4</v>
      </c>
      <c r="B46" s="7" t="s">
        <v>1120</v>
      </c>
      <c r="C46" s="7" t="s">
        <v>445</v>
      </c>
      <c r="D46" s="3" t="s">
        <v>3</v>
      </c>
      <c r="E46" s="11" t="s">
        <v>728</v>
      </c>
      <c r="F46" s="6" t="s">
        <v>6</v>
      </c>
    </row>
    <row r="47" spans="1:6" ht="30" x14ac:dyDescent="0.25">
      <c r="A47" s="3" t="s">
        <v>4</v>
      </c>
      <c r="B47" s="7" t="s">
        <v>1121</v>
      </c>
      <c r="C47" s="7" t="s">
        <v>57</v>
      </c>
      <c r="D47" s="3" t="s">
        <v>3</v>
      </c>
      <c r="E47" s="11" t="s">
        <v>728</v>
      </c>
      <c r="F47" s="6" t="s">
        <v>2726</v>
      </c>
    </row>
    <row r="48" spans="1:6" ht="45" x14ac:dyDescent="0.25">
      <c r="A48" s="3" t="s">
        <v>4</v>
      </c>
      <c r="B48" s="7" t="s">
        <v>1122</v>
      </c>
      <c r="C48" s="7" t="s">
        <v>1123</v>
      </c>
      <c r="D48" s="3" t="s">
        <v>3</v>
      </c>
      <c r="E48" s="11" t="s">
        <v>728</v>
      </c>
      <c r="F48" s="6" t="s">
        <v>6</v>
      </c>
    </row>
    <row r="49" spans="1:6" ht="30" x14ac:dyDescent="0.25">
      <c r="A49" s="3" t="s">
        <v>4</v>
      </c>
      <c r="B49" s="7" t="s">
        <v>1124</v>
      </c>
      <c r="C49" s="7" t="s">
        <v>322</v>
      </c>
      <c r="D49" s="3" t="s">
        <v>3</v>
      </c>
      <c r="E49" s="11" t="s">
        <v>728</v>
      </c>
      <c r="F49" s="6" t="s">
        <v>6</v>
      </c>
    </row>
    <row r="50" spans="1:6" ht="30" x14ac:dyDescent="0.25">
      <c r="A50" s="3" t="s">
        <v>4</v>
      </c>
      <c r="B50" s="7" t="s">
        <v>446</v>
      </c>
      <c r="C50" s="7" t="s">
        <v>447</v>
      </c>
      <c r="D50" s="3" t="s">
        <v>3</v>
      </c>
      <c r="E50" s="11" t="s">
        <v>728</v>
      </c>
      <c r="F50" s="6" t="s">
        <v>2726</v>
      </c>
    </row>
    <row r="51" spans="1:6" ht="30" x14ac:dyDescent="0.25">
      <c r="A51" s="3" t="s">
        <v>4</v>
      </c>
      <c r="B51" s="7" t="s">
        <v>1125</v>
      </c>
      <c r="C51" s="7" t="s">
        <v>445</v>
      </c>
      <c r="D51" s="3" t="s">
        <v>3</v>
      </c>
      <c r="E51" s="11" t="s">
        <v>724</v>
      </c>
      <c r="F51" s="6" t="s">
        <v>6</v>
      </c>
    </row>
    <row r="52" spans="1:6" ht="30" x14ac:dyDescent="0.25">
      <c r="A52" s="3" t="s">
        <v>4</v>
      </c>
      <c r="B52" s="7" t="s">
        <v>1126</v>
      </c>
      <c r="C52" s="7" t="s">
        <v>57</v>
      </c>
      <c r="D52" s="3" t="s">
        <v>3</v>
      </c>
      <c r="E52" s="11" t="s">
        <v>724</v>
      </c>
      <c r="F52" s="6" t="s">
        <v>2726</v>
      </c>
    </row>
    <row r="53" spans="1:6" ht="30" x14ac:dyDescent="0.25">
      <c r="A53" s="3" t="s">
        <v>4</v>
      </c>
      <c r="B53" s="7" t="s">
        <v>1127</v>
      </c>
      <c r="C53" s="7" t="s">
        <v>1128</v>
      </c>
      <c r="D53" s="3" t="s">
        <v>3</v>
      </c>
      <c r="E53" s="11" t="s">
        <v>724</v>
      </c>
      <c r="F53" s="6" t="s">
        <v>6</v>
      </c>
    </row>
    <row r="54" spans="1:6" ht="30" x14ac:dyDescent="0.25">
      <c r="A54" s="3" t="s">
        <v>4</v>
      </c>
      <c r="B54" s="7" t="s">
        <v>1129</v>
      </c>
      <c r="C54" s="7" t="s">
        <v>1130</v>
      </c>
      <c r="D54" s="3" t="s">
        <v>3</v>
      </c>
      <c r="E54" s="11" t="s">
        <v>724</v>
      </c>
      <c r="F54" s="6" t="s">
        <v>6</v>
      </c>
    </row>
    <row r="55" spans="1:6" ht="30" x14ac:dyDescent="0.25">
      <c r="A55" s="3" t="s">
        <v>4</v>
      </c>
      <c r="B55" s="7" t="s">
        <v>1131</v>
      </c>
      <c r="C55" s="7" t="s">
        <v>1132</v>
      </c>
      <c r="D55" s="3" t="s">
        <v>3</v>
      </c>
      <c r="E55" s="11" t="s">
        <v>724</v>
      </c>
      <c r="F55" s="6" t="s">
        <v>6</v>
      </c>
    </row>
    <row r="56" spans="1:6" ht="30" x14ac:dyDescent="0.25">
      <c r="A56" s="3" t="s">
        <v>4</v>
      </c>
      <c r="B56" s="7" t="s">
        <v>1133</v>
      </c>
      <c r="C56" s="7" t="s">
        <v>445</v>
      </c>
      <c r="D56" s="3" t="s">
        <v>3</v>
      </c>
      <c r="E56" s="11" t="s">
        <v>841</v>
      </c>
      <c r="F56" s="6" t="s">
        <v>2726</v>
      </c>
    </row>
    <row r="57" spans="1:6" ht="60" x14ac:dyDescent="0.25">
      <c r="A57" s="3" t="s">
        <v>4</v>
      </c>
      <c r="B57" s="7" t="s">
        <v>1134</v>
      </c>
      <c r="C57" s="7" t="s">
        <v>1135</v>
      </c>
      <c r="D57" s="3" t="s">
        <v>3</v>
      </c>
      <c r="E57" s="11" t="s">
        <v>841</v>
      </c>
      <c r="F57" s="6" t="s">
        <v>6</v>
      </c>
    </row>
    <row r="58" spans="1:6" ht="30" x14ac:dyDescent="0.25">
      <c r="A58" s="3" t="s">
        <v>5</v>
      </c>
      <c r="B58" s="7" t="s">
        <v>1136</v>
      </c>
      <c r="C58" s="7" t="s">
        <v>1137</v>
      </c>
      <c r="D58" s="3" t="s">
        <v>3</v>
      </c>
      <c r="E58" s="11" t="s">
        <v>726</v>
      </c>
      <c r="F58" s="6" t="s">
        <v>2726</v>
      </c>
    </row>
    <row r="59" spans="1:6" ht="45" x14ac:dyDescent="0.25">
      <c r="A59" s="3" t="s">
        <v>5</v>
      </c>
      <c r="B59" s="7" t="s">
        <v>143</v>
      </c>
      <c r="C59" s="7" t="s">
        <v>112</v>
      </c>
      <c r="D59" s="3" t="s">
        <v>3</v>
      </c>
      <c r="E59" s="11" t="s">
        <v>726</v>
      </c>
      <c r="F59" s="6" t="s">
        <v>2726</v>
      </c>
    </row>
    <row r="60" spans="1:6" ht="30" x14ac:dyDescent="0.25">
      <c r="A60" s="3" t="s">
        <v>5</v>
      </c>
      <c r="B60" s="7" t="s">
        <v>144</v>
      </c>
      <c r="C60" s="7" t="s">
        <v>112</v>
      </c>
      <c r="D60" s="3" t="s">
        <v>3</v>
      </c>
      <c r="E60" s="11" t="s">
        <v>726</v>
      </c>
      <c r="F60" s="6" t="s">
        <v>2726</v>
      </c>
    </row>
    <row r="61" spans="1:6" ht="30" x14ac:dyDescent="0.25">
      <c r="A61" s="3" t="s">
        <v>5</v>
      </c>
      <c r="B61" s="7" t="s">
        <v>1138</v>
      </c>
      <c r="C61" s="7" t="s">
        <v>210</v>
      </c>
      <c r="D61" s="3" t="s">
        <v>3</v>
      </c>
      <c r="E61" s="11" t="s">
        <v>726</v>
      </c>
      <c r="F61" s="6" t="s">
        <v>2726</v>
      </c>
    </row>
    <row r="62" spans="1:6" ht="30" x14ac:dyDescent="0.25">
      <c r="A62" s="3" t="s">
        <v>5</v>
      </c>
      <c r="B62" s="7" t="s">
        <v>1139</v>
      </c>
      <c r="C62" s="7" t="s">
        <v>471</v>
      </c>
      <c r="D62" s="3" t="s">
        <v>3</v>
      </c>
      <c r="E62" s="11" t="s">
        <v>726</v>
      </c>
      <c r="F62" s="6" t="s">
        <v>2726</v>
      </c>
    </row>
    <row r="63" spans="1:6" ht="30" x14ac:dyDescent="0.25">
      <c r="A63" s="3" t="s">
        <v>5</v>
      </c>
      <c r="B63" s="7" t="s">
        <v>1140</v>
      </c>
      <c r="C63" s="7" t="s">
        <v>471</v>
      </c>
      <c r="D63" s="3" t="s">
        <v>3</v>
      </c>
      <c r="E63" s="11" t="s">
        <v>726</v>
      </c>
      <c r="F63" s="6" t="s">
        <v>2726</v>
      </c>
    </row>
    <row r="64" spans="1:6" ht="30" x14ac:dyDescent="0.25">
      <c r="A64" s="3" t="s">
        <v>5</v>
      </c>
      <c r="B64" s="7" t="s">
        <v>1141</v>
      </c>
      <c r="C64" s="7" t="s">
        <v>471</v>
      </c>
      <c r="D64" s="3" t="s">
        <v>3</v>
      </c>
      <c r="E64" s="11" t="s">
        <v>726</v>
      </c>
      <c r="F64" s="6" t="s">
        <v>2726</v>
      </c>
    </row>
    <row r="65" spans="1:6" ht="30" x14ac:dyDescent="0.25">
      <c r="A65" s="3" t="s">
        <v>5</v>
      </c>
      <c r="B65" s="7" t="s">
        <v>1142</v>
      </c>
      <c r="C65" s="7" t="s">
        <v>471</v>
      </c>
      <c r="D65" s="3" t="s">
        <v>3</v>
      </c>
      <c r="E65" s="11" t="s">
        <v>726</v>
      </c>
      <c r="F65" s="6" t="s">
        <v>2726</v>
      </c>
    </row>
    <row r="66" spans="1:6" x14ac:dyDescent="0.25">
      <c r="A66" s="3" t="s">
        <v>5</v>
      </c>
      <c r="B66" s="7" t="s">
        <v>1143</v>
      </c>
      <c r="C66" s="7" t="s">
        <v>198</v>
      </c>
      <c r="D66" s="3" t="s">
        <v>3</v>
      </c>
      <c r="E66" s="11" t="s">
        <v>726</v>
      </c>
      <c r="F66" s="6" t="s">
        <v>6</v>
      </c>
    </row>
    <row r="67" spans="1:6" ht="30" x14ac:dyDescent="0.25">
      <c r="A67" s="3" t="s">
        <v>5</v>
      </c>
      <c r="B67" s="7" t="s">
        <v>1144</v>
      </c>
      <c r="C67" s="7" t="s">
        <v>1145</v>
      </c>
      <c r="D67" s="3" t="s">
        <v>3</v>
      </c>
      <c r="E67" s="11" t="s">
        <v>726</v>
      </c>
      <c r="F67" s="6" t="s">
        <v>2726</v>
      </c>
    </row>
    <row r="68" spans="1:6" ht="45" x14ac:dyDescent="0.25">
      <c r="A68" s="3" t="s">
        <v>5</v>
      </c>
      <c r="B68" s="7" t="s">
        <v>1146</v>
      </c>
      <c r="C68" s="7" t="s">
        <v>1147</v>
      </c>
      <c r="D68" s="3" t="s">
        <v>3</v>
      </c>
      <c r="E68" s="11" t="s">
        <v>726</v>
      </c>
      <c r="F68" s="6" t="s">
        <v>2726</v>
      </c>
    </row>
    <row r="69" spans="1:6" ht="30" x14ac:dyDescent="0.25">
      <c r="A69" s="3" t="s">
        <v>5</v>
      </c>
      <c r="B69" s="7" t="s">
        <v>1148</v>
      </c>
      <c r="C69" s="7" t="s">
        <v>1149</v>
      </c>
      <c r="D69" s="3" t="s">
        <v>3</v>
      </c>
      <c r="E69" s="11" t="s">
        <v>726</v>
      </c>
      <c r="F69" s="6" t="s">
        <v>2726</v>
      </c>
    </row>
    <row r="70" spans="1:6" ht="30" x14ac:dyDescent="0.25">
      <c r="A70" s="3" t="s">
        <v>5</v>
      </c>
      <c r="B70" s="7" t="s">
        <v>1150</v>
      </c>
      <c r="C70" s="7" t="s">
        <v>1151</v>
      </c>
      <c r="D70" s="3" t="s">
        <v>3</v>
      </c>
      <c r="E70" s="11" t="s">
        <v>726</v>
      </c>
      <c r="F70" s="6" t="s">
        <v>6</v>
      </c>
    </row>
    <row r="71" spans="1:6" ht="30" x14ac:dyDescent="0.25">
      <c r="A71" s="3" t="s">
        <v>5</v>
      </c>
      <c r="B71" s="7" t="s">
        <v>1152</v>
      </c>
      <c r="C71" s="7" t="s">
        <v>1153</v>
      </c>
      <c r="D71" s="3" t="s">
        <v>3</v>
      </c>
      <c r="E71" s="11" t="s">
        <v>726</v>
      </c>
      <c r="F71" s="6" t="s">
        <v>2726</v>
      </c>
    </row>
    <row r="72" spans="1:6" ht="30" x14ac:dyDescent="0.25">
      <c r="A72" s="3" t="s">
        <v>5</v>
      </c>
      <c r="B72" s="7" t="s">
        <v>1154</v>
      </c>
      <c r="C72" s="7" t="s">
        <v>1155</v>
      </c>
      <c r="D72" s="3" t="s">
        <v>3</v>
      </c>
      <c r="E72" s="11" t="s">
        <v>726</v>
      </c>
      <c r="F72" s="6" t="s">
        <v>2726</v>
      </c>
    </row>
    <row r="73" spans="1:6" x14ac:dyDescent="0.25">
      <c r="A73" s="3" t="s">
        <v>5</v>
      </c>
      <c r="B73" s="7" t="s">
        <v>1156</v>
      </c>
      <c r="C73" s="7" t="s">
        <v>240</v>
      </c>
      <c r="D73" s="3" t="s">
        <v>3</v>
      </c>
      <c r="E73" s="11" t="s">
        <v>726</v>
      </c>
      <c r="F73" s="6" t="s">
        <v>2726</v>
      </c>
    </row>
    <row r="74" spans="1:6" ht="60" x14ac:dyDescent="0.25">
      <c r="A74" s="3" t="s">
        <v>5</v>
      </c>
      <c r="B74" s="7" t="s">
        <v>1157</v>
      </c>
      <c r="C74" s="7" t="s">
        <v>1158</v>
      </c>
      <c r="D74" s="3" t="s">
        <v>3</v>
      </c>
      <c r="E74" s="11" t="s">
        <v>726</v>
      </c>
      <c r="F74" s="6" t="s">
        <v>6</v>
      </c>
    </row>
    <row r="75" spans="1:6" ht="45" x14ac:dyDescent="0.25">
      <c r="A75" s="3" t="s">
        <v>5</v>
      </c>
      <c r="B75" s="7" t="s">
        <v>1159</v>
      </c>
      <c r="C75" s="7" t="s">
        <v>470</v>
      </c>
      <c r="D75" s="3" t="s">
        <v>3</v>
      </c>
      <c r="E75" s="11" t="s">
        <v>726</v>
      </c>
      <c r="F75" s="6" t="s">
        <v>6</v>
      </c>
    </row>
    <row r="76" spans="1:6" ht="30" x14ac:dyDescent="0.25">
      <c r="A76" s="3" t="s">
        <v>5</v>
      </c>
      <c r="B76" s="7" t="s">
        <v>1160</v>
      </c>
      <c r="C76" s="7" t="s">
        <v>470</v>
      </c>
      <c r="D76" s="3" t="s">
        <v>3</v>
      </c>
      <c r="E76" s="11" t="s">
        <v>726</v>
      </c>
      <c r="F76" s="6" t="s">
        <v>6</v>
      </c>
    </row>
    <row r="77" spans="1:6" x14ac:dyDescent="0.25">
      <c r="A77" s="3" t="s">
        <v>5</v>
      </c>
      <c r="B77" s="7" t="s">
        <v>1161</v>
      </c>
      <c r="C77" s="7" t="s">
        <v>470</v>
      </c>
      <c r="D77" s="3" t="s">
        <v>3</v>
      </c>
      <c r="E77" s="11" t="s">
        <v>726</v>
      </c>
      <c r="F77" s="6" t="s">
        <v>6</v>
      </c>
    </row>
    <row r="78" spans="1:6" x14ac:dyDescent="0.25">
      <c r="A78" s="3" t="s">
        <v>5</v>
      </c>
      <c r="B78" s="7" t="s">
        <v>1162</v>
      </c>
      <c r="C78" s="7" t="s">
        <v>470</v>
      </c>
      <c r="D78" s="3" t="s">
        <v>3</v>
      </c>
      <c r="E78" s="11" t="s">
        <v>726</v>
      </c>
      <c r="F78" s="6" t="s">
        <v>6</v>
      </c>
    </row>
    <row r="79" spans="1:6" ht="30" x14ac:dyDescent="0.25">
      <c r="A79" s="3" t="s">
        <v>5</v>
      </c>
      <c r="B79" s="7" t="s">
        <v>1163</v>
      </c>
      <c r="C79" s="7" t="s">
        <v>1164</v>
      </c>
      <c r="D79" s="3" t="s">
        <v>3</v>
      </c>
      <c r="E79" s="11" t="s">
        <v>726</v>
      </c>
      <c r="F79" s="6" t="s">
        <v>6</v>
      </c>
    </row>
    <row r="80" spans="1:6" x14ac:dyDescent="0.25">
      <c r="A80" s="3" t="s">
        <v>5</v>
      </c>
      <c r="B80" s="7" t="s">
        <v>451</v>
      </c>
      <c r="C80" s="7" t="s">
        <v>450</v>
      </c>
      <c r="D80" s="3" t="s">
        <v>3</v>
      </c>
      <c r="E80" s="11" t="s">
        <v>726</v>
      </c>
      <c r="F80" s="6" t="s">
        <v>6</v>
      </c>
    </row>
    <row r="81" spans="1:6" ht="30" x14ac:dyDescent="0.25">
      <c r="A81" s="3" t="s">
        <v>5</v>
      </c>
      <c r="B81" s="7" t="s">
        <v>1165</v>
      </c>
      <c r="C81" s="7" t="s">
        <v>1166</v>
      </c>
      <c r="D81" s="3" t="s">
        <v>3</v>
      </c>
      <c r="E81" s="11" t="s">
        <v>726</v>
      </c>
      <c r="F81" s="6" t="s">
        <v>6</v>
      </c>
    </row>
    <row r="82" spans="1:6" ht="30" x14ac:dyDescent="0.25">
      <c r="A82" s="3" t="s">
        <v>5</v>
      </c>
      <c r="B82" s="7" t="s">
        <v>1167</v>
      </c>
      <c r="C82" s="7" t="s">
        <v>1168</v>
      </c>
      <c r="D82" s="3" t="s">
        <v>3</v>
      </c>
      <c r="E82" s="11" t="s">
        <v>726</v>
      </c>
      <c r="F82" s="6" t="s">
        <v>6</v>
      </c>
    </row>
    <row r="83" spans="1:6" ht="30" x14ac:dyDescent="0.25">
      <c r="A83" s="3" t="s">
        <v>5</v>
      </c>
      <c r="B83" s="7" t="s">
        <v>1169</v>
      </c>
      <c r="C83" s="7" t="s">
        <v>1170</v>
      </c>
      <c r="D83" s="3" t="s">
        <v>3</v>
      </c>
      <c r="E83" s="11" t="s">
        <v>726</v>
      </c>
      <c r="F83" s="6" t="s">
        <v>6</v>
      </c>
    </row>
    <row r="84" spans="1:6" ht="45" x14ac:dyDescent="0.25">
      <c r="A84" s="3" t="s">
        <v>5</v>
      </c>
      <c r="B84" s="7" t="s">
        <v>1171</v>
      </c>
      <c r="C84" s="7" t="s">
        <v>1172</v>
      </c>
      <c r="D84" s="3" t="s">
        <v>3</v>
      </c>
      <c r="E84" s="11" t="s">
        <v>726</v>
      </c>
      <c r="F84" s="6" t="s">
        <v>6</v>
      </c>
    </row>
    <row r="85" spans="1:6" ht="30" x14ac:dyDescent="0.25">
      <c r="A85" s="3" t="s">
        <v>5</v>
      </c>
      <c r="B85" s="7" t="s">
        <v>1173</v>
      </c>
      <c r="C85" s="7" t="s">
        <v>1174</v>
      </c>
      <c r="D85" s="3" t="s">
        <v>3</v>
      </c>
      <c r="E85" s="11" t="s">
        <v>726</v>
      </c>
      <c r="F85" s="6" t="s">
        <v>2726</v>
      </c>
    </row>
    <row r="86" spans="1:6" ht="60" x14ac:dyDescent="0.25">
      <c r="A86" s="3" t="s">
        <v>5</v>
      </c>
      <c r="B86" s="7" t="s">
        <v>1175</v>
      </c>
      <c r="C86" s="7" t="s">
        <v>1176</v>
      </c>
      <c r="D86" s="3" t="s">
        <v>3</v>
      </c>
      <c r="E86" s="11" t="s">
        <v>726</v>
      </c>
      <c r="F86" s="6" t="s">
        <v>2726</v>
      </c>
    </row>
    <row r="87" spans="1:6" ht="30" x14ac:dyDescent="0.25">
      <c r="A87" s="3" t="s">
        <v>5</v>
      </c>
      <c r="B87" s="7" t="s">
        <v>1177</v>
      </c>
      <c r="C87" s="7" t="s">
        <v>1178</v>
      </c>
      <c r="D87" s="3" t="s">
        <v>3</v>
      </c>
      <c r="E87" s="11" t="s">
        <v>726</v>
      </c>
      <c r="F87" s="6" t="s">
        <v>6</v>
      </c>
    </row>
    <row r="88" spans="1:6" ht="30" x14ac:dyDescent="0.25">
      <c r="A88" s="3" t="s">
        <v>5</v>
      </c>
      <c r="B88" s="7" t="s">
        <v>465</v>
      </c>
      <c r="C88" s="7" t="s">
        <v>466</v>
      </c>
      <c r="D88" s="3" t="s">
        <v>3</v>
      </c>
      <c r="E88" s="11" t="s">
        <v>726</v>
      </c>
      <c r="F88" s="6" t="s">
        <v>6</v>
      </c>
    </row>
    <row r="89" spans="1:6" ht="30" x14ac:dyDescent="0.25">
      <c r="A89" s="3" t="s">
        <v>5</v>
      </c>
      <c r="B89" s="7" t="s">
        <v>1179</v>
      </c>
      <c r="C89" s="7" t="s">
        <v>466</v>
      </c>
      <c r="D89" s="3" t="s">
        <v>3</v>
      </c>
      <c r="E89" s="11" t="s">
        <v>726</v>
      </c>
      <c r="F89" s="6" t="s">
        <v>6</v>
      </c>
    </row>
    <row r="90" spans="1:6" x14ac:dyDescent="0.25">
      <c r="A90" s="3" t="s">
        <v>5</v>
      </c>
      <c r="B90" s="7" t="s">
        <v>173</v>
      </c>
      <c r="C90" s="7" t="s">
        <v>213</v>
      </c>
      <c r="D90" s="3" t="s">
        <v>3</v>
      </c>
      <c r="E90" s="11" t="s">
        <v>726</v>
      </c>
      <c r="F90" s="6" t="s">
        <v>2726</v>
      </c>
    </row>
    <row r="91" spans="1:6" x14ac:dyDescent="0.25">
      <c r="A91" s="3" t="s">
        <v>5</v>
      </c>
      <c r="B91" s="7" t="s">
        <v>458</v>
      </c>
      <c r="C91" s="7" t="s">
        <v>459</v>
      </c>
      <c r="D91" s="3" t="s">
        <v>3</v>
      </c>
      <c r="E91" s="11" t="s">
        <v>726</v>
      </c>
      <c r="F91" s="6" t="s">
        <v>2726</v>
      </c>
    </row>
    <row r="92" spans="1:6" x14ac:dyDescent="0.25">
      <c r="A92" s="3" t="s">
        <v>5</v>
      </c>
      <c r="B92" s="7" t="s">
        <v>1180</v>
      </c>
      <c r="C92" s="7" t="s">
        <v>1181</v>
      </c>
      <c r="D92" s="3" t="s">
        <v>3</v>
      </c>
      <c r="E92" s="11" t="s">
        <v>726</v>
      </c>
      <c r="F92" s="6" t="s">
        <v>2726</v>
      </c>
    </row>
    <row r="93" spans="1:6" ht="30" x14ac:dyDescent="0.25">
      <c r="A93" s="3" t="s">
        <v>5</v>
      </c>
      <c r="B93" s="7" t="s">
        <v>1182</v>
      </c>
      <c r="C93" s="7" t="s">
        <v>1183</v>
      </c>
      <c r="D93" s="3" t="s">
        <v>3</v>
      </c>
      <c r="E93" s="11" t="s">
        <v>726</v>
      </c>
      <c r="F93" s="6" t="s">
        <v>6</v>
      </c>
    </row>
    <row r="94" spans="1:6" ht="30" x14ac:dyDescent="0.25">
      <c r="A94" s="3" t="s">
        <v>5</v>
      </c>
      <c r="B94" s="7" t="s">
        <v>1184</v>
      </c>
      <c r="C94" s="7" t="s">
        <v>1185</v>
      </c>
      <c r="D94" s="3" t="s">
        <v>3</v>
      </c>
      <c r="E94" s="11" t="s">
        <v>726</v>
      </c>
      <c r="F94" s="6" t="s">
        <v>6</v>
      </c>
    </row>
    <row r="95" spans="1:6" x14ac:dyDescent="0.25">
      <c r="A95" s="3" t="s">
        <v>5</v>
      </c>
      <c r="B95" s="7" t="s">
        <v>324</v>
      </c>
      <c r="C95" s="7" t="s">
        <v>452</v>
      </c>
      <c r="D95" s="3" t="s">
        <v>3</v>
      </c>
      <c r="E95" s="11" t="s">
        <v>726</v>
      </c>
      <c r="F95" s="6" t="s">
        <v>2726</v>
      </c>
    </row>
    <row r="96" spans="1:6" ht="60" x14ac:dyDescent="0.25">
      <c r="A96" s="3" t="s">
        <v>5</v>
      </c>
      <c r="B96" s="7" t="s">
        <v>454</v>
      </c>
      <c r="C96" s="7" t="s">
        <v>453</v>
      </c>
      <c r="D96" s="3" t="s">
        <v>3</v>
      </c>
      <c r="E96" s="11" t="s">
        <v>726</v>
      </c>
      <c r="F96" s="6" t="s">
        <v>6</v>
      </c>
    </row>
    <row r="97" spans="1:6" ht="30" x14ac:dyDescent="0.25">
      <c r="A97" s="3" t="s">
        <v>5</v>
      </c>
      <c r="B97" s="7" t="s">
        <v>1186</v>
      </c>
      <c r="C97" s="7" t="s">
        <v>1187</v>
      </c>
      <c r="D97" s="3" t="s">
        <v>3</v>
      </c>
      <c r="E97" s="11" t="s">
        <v>726</v>
      </c>
      <c r="F97" s="6" t="s">
        <v>6</v>
      </c>
    </row>
    <row r="98" spans="1:6" ht="30" x14ac:dyDescent="0.25">
      <c r="A98" s="3" t="s">
        <v>5</v>
      </c>
      <c r="B98" s="7" t="s">
        <v>1188</v>
      </c>
      <c r="C98" s="7" t="s">
        <v>1187</v>
      </c>
      <c r="D98" s="3" t="s">
        <v>3</v>
      </c>
      <c r="E98" s="11" t="s">
        <v>726</v>
      </c>
      <c r="F98" s="6" t="s">
        <v>2726</v>
      </c>
    </row>
    <row r="99" spans="1:6" ht="30" x14ac:dyDescent="0.25">
      <c r="A99" s="3" t="s">
        <v>5</v>
      </c>
      <c r="B99" s="7" t="s">
        <v>1189</v>
      </c>
      <c r="C99" s="7" t="s">
        <v>1190</v>
      </c>
      <c r="D99" s="3" t="s">
        <v>3</v>
      </c>
      <c r="E99" s="11" t="s">
        <v>726</v>
      </c>
      <c r="F99" s="6" t="s">
        <v>2726</v>
      </c>
    </row>
    <row r="100" spans="1:6" ht="30" x14ac:dyDescent="0.25">
      <c r="A100" s="3" t="s">
        <v>5</v>
      </c>
      <c r="B100" s="7" t="s">
        <v>1191</v>
      </c>
      <c r="C100" s="7" t="s">
        <v>1192</v>
      </c>
      <c r="D100" s="3" t="s">
        <v>3</v>
      </c>
      <c r="E100" s="11" t="s">
        <v>726</v>
      </c>
      <c r="F100" s="6" t="s">
        <v>2726</v>
      </c>
    </row>
    <row r="101" spans="1:6" ht="45" x14ac:dyDescent="0.25">
      <c r="A101" s="3" t="s">
        <v>5</v>
      </c>
      <c r="B101" s="7" t="s">
        <v>1193</v>
      </c>
      <c r="C101" s="7" t="s">
        <v>1110</v>
      </c>
      <c r="D101" s="3" t="s">
        <v>3</v>
      </c>
      <c r="E101" s="11" t="s">
        <v>726</v>
      </c>
      <c r="F101" s="6" t="s">
        <v>2726</v>
      </c>
    </row>
    <row r="102" spans="1:6" ht="45" x14ac:dyDescent="0.25">
      <c r="A102" s="3" t="s">
        <v>5</v>
      </c>
      <c r="B102" s="7" t="s">
        <v>1194</v>
      </c>
      <c r="C102" s="7" t="s">
        <v>1110</v>
      </c>
      <c r="D102" s="3" t="s">
        <v>3</v>
      </c>
      <c r="E102" s="11" t="s">
        <v>726</v>
      </c>
      <c r="F102" s="6" t="s">
        <v>2726</v>
      </c>
    </row>
    <row r="103" spans="1:6" ht="30" x14ac:dyDescent="0.25">
      <c r="A103" s="3" t="s">
        <v>5</v>
      </c>
      <c r="B103" s="7" t="s">
        <v>1195</v>
      </c>
      <c r="C103" s="7" t="s">
        <v>456</v>
      </c>
      <c r="D103" s="3" t="s">
        <v>3</v>
      </c>
      <c r="E103" s="11" t="s">
        <v>726</v>
      </c>
      <c r="F103" s="6" t="s">
        <v>6</v>
      </c>
    </row>
    <row r="104" spans="1:6" x14ac:dyDescent="0.25">
      <c r="A104" s="3" t="s">
        <v>5</v>
      </c>
      <c r="B104" s="7" t="s">
        <v>212</v>
      </c>
      <c r="C104" s="7" t="s">
        <v>145</v>
      </c>
      <c r="D104" s="3" t="s">
        <v>3</v>
      </c>
      <c r="E104" s="11" t="s">
        <v>726</v>
      </c>
      <c r="F104" s="6" t="s">
        <v>6</v>
      </c>
    </row>
    <row r="105" spans="1:6" x14ac:dyDescent="0.25">
      <c r="A105" s="3" t="s">
        <v>5</v>
      </c>
      <c r="B105" s="7" t="s">
        <v>1196</v>
      </c>
      <c r="C105" s="7" t="s">
        <v>1197</v>
      </c>
      <c r="D105" s="3" t="s">
        <v>3</v>
      </c>
      <c r="E105" s="11" t="s">
        <v>726</v>
      </c>
      <c r="F105" s="6" t="s">
        <v>2726</v>
      </c>
    </row>
    <row r="106" spans="1:6" x14ac:dyDescent="0.25">
      <c r="A106" s="3" t="s">
        <v>5</v>
      </c>
      <c r="B106" s="7" t="s">
        <v>1198</v>
      </c>
      <c r="C106" s="7" t="s">
        <v>1197</v>
      </c>
      <c r="D106" s="3" t="s">
        <v>3</v>
      </c>
      <c r="E106" s="11" t="s">
        <v>726</v>
      </c>
      <c r="F106" s="6" t="s">
        <v>2726</v>
      </c>
    </row>
    <row r="107" spans="1:6" x14ac:dyDescent="0.25">
      <c r="A107" s="3" t="s">
        <v>5</v>
      </c>
      <c r="B107" s="7" t="s">
        <v>1199</v>
      </c>
      <c r="C107" s="7" t="s">
        <v>1197</v>
      </c>
      <c r="D107" s="3" t="s">
        <v>3</v>
      </c>
      <c r="E107" s="11" t="s">
        <v>726</v>
      </c>
      <c r="F107" s="6" t="s">
        <v>2726</v>
      </c>
    </row>
    <row r="108" spans="1:6" x14ac:dyDescent="0.25">
      <c r="A108" s="3" t="s">
        <v>5</v>
      </c>
      <c r="B108" s="7" t="s">
        <v>1200</v>
      </c>
      <c r="C108" s="7" t="s">
        <v>1201</v>
      </c>
      <c r="D108" s="3" t="s">
        <v>3</v>
      </c>
      <c r="E108" s="11" t="s">
        <v>726</v>
      </c>
      <c r="F108" s="6" t="s">
        <v>2726</v>
      </c>
    </row>
    <row r="109" spans="1:6" ht="30" x14ac:dyDescent="0.25">
      <c r="A109" s="3" t="s">
        <v>5</v>
      </c>
      <c r="B109" s="7" t="s">
        <v>1202</v>
      </c>
      <c r="C109" s="7" t="s">
        <v>1203</v>
      </c>
      <c r="D109" s="3" t="s">
        <v>3</v>
      </c>
      <c r="E109" s="11" t="s">
        <v>726</v>
      </c>
      <c r="F109" s="6" t="s">
        <v>2726</v>
      </c>
    </row>
    <row r="110" spans="1:6" ht="30" x14ac:dyDescent="0.25">
      <c r="A110" s="3" t="s">
        <v>5</v>
      </c>
      <c r="B110" s="7" t="s">
        <v>1204</v>
      </c>
      <c r="C110" s="7" t="s">
        <v>1203</v>
      </c>
      <c r="D110" s="3" t="s">
        <v>3</v>
      </c>
      <c r="E110" s="11" t="s">
        <v>726</v>
      </c>
      <c r="F110" s="6" t="s">
        <v>2726</v>
      </c>
    </row>
    <row r="111" spans="1:6" x14ac:dyDescent="0.25">
      <c r="A111" s="3" t="s">
        <v>5</v>
      </c>
      <c r="B111" s="7" t="s">
        <v>1205</v>
      </c>
      <c r="C111" s="7" t="s">
        <v>1206</v>
      </c>
      <c r="D111" s="3" t="s">
        <v>3</v>
      </c>
      <c r="E111" s="11" t="s">
        <v>726</v>
      </c>
      <c r="F111" s="6" t="s">
        <v>2726</v>
      </c>
    </row>
    <row r="112" spans="1:6" ht="30" x14ac:dyDescent="0.25">
      <c r="A112" s="3" t="s">
        <v>5</v>
      </c>
      <c r="B112" s="7" t="s">
        <v>467</v>
      </c>
      <c r="C112" s="7" t="s">
        <v>457</v>
      </c>
      <c r="D112" s="3" t="s">
        <v>3</v>
      </c>
      <c r="E112" s="11" t="s">
        <v>728</v>
      </c>
      <c r="F112" s="6" t="s">
        <v>2726</v>
      </c>
    </row>
    <row r="113" spans="1:6" ht="30" x14ac:dyDescent="0.25">
      <c r="A113" s="3" t="s">
        <v>5</v>
      </c>
      <c r="B113" s="7" t="s">
        <v>468</v>
      </c>
      <c r="C113" s="7" t="s">
        <v>457</v>
      </c>
      <c r="D113" s="3" t="s">
        <v>3</v>
      </c>
      <c r="E113" s="11" t="s">
        <v>728</v>
      </c>
      <c r="F113" s="6" t="s">
        <v>2726</v>
      </c>
    </row>
    <row r="114" spans="1:6" ht="30" x14ac:dyDescent="0.25">
      <c r="A114" s="3" t="s">
        <v>5</v>
      </c>
      <c r="B114" s="7" t="s">
        <v>1207</v>
      </c>
      <c r="C114" s="7" t="s">
        <v>445</v>
      </c>
      <c r="D114" s="3" t="s">
        <v>3</v>
      </c>
      <c r="E114" s="11" t="s">
        <v>728</v>
      </c>
      <c r="F114" s="6" t="s">
        <v>2726</v>
      </c>
    </row>
    <row r="115" spans="1:6" ht="30" x14ac:dyDescent="0.25">
      <c r="A115" s="3" t="s">
        <v>5</v>
      </c>
      <c r="B115" s="7" t="s">
        <v>1208</v>
      </c>
      <c r="C115" s="7" t="s">
        <v>445</v>
      </c>
      <c r="D115" s="3" t="s">
        <v>3</v>
      </c>
      <c r="E115" s="11" t="s">
        <v>728</v>
      </c>
      <c r="F115" s="6" t="s">
        <v>2726</v>
      </c>
    </row>
    <row r="116" spans="1:6" ht="30" x14ac:dyDescent="0.25">
      <c r="A116" s="3" t="s">
        <v>5</v>
      </c>
      <c r="B116" s="7" t="s">
        <v>1209</v>
      </c>
      <c r="C116" s="7" t="s">
        <v>445</v>
      </c>
      <c r="D116" s="3" t="s">
        <v>3</v>
      </c>
      <c r="E116" s="11" t="s">
        <v>728</v>
      </c>
      <c r="F116" s="6" t="s">
        <v>6</v>
      </c>
    </row>
    <row r="117" spans="1:6" ht="30" x14ac:dyDescent="0.25">
      <c r="A117" s="3" t="s">
        <v>5</v>
      </c>
      <c r="B117" s="7" t="s">
        <v>1210</v>
      </c>
      <c r="C117" s="7" t="s">
        <v>445</v>
      </c>
      <c r="D117" s="3" t="s">
        <v>3</v>
      </c>
      <c r="E117" s="11" t="s">
        <v>728</v>
      </c>
      <c r="F117" s="6" t="s">
        <v>6</v>
      </c>
    </row>
    <row r="118" spans="1:6" ht="30" x14ac:dyDescent="0.25">
      <c r="A118" s="3" t="s">
        <v>5</v>
      </c>
      <c r="B118" s="7" t="s">
        <v>1211</v>
      </c>
      <c r="C118" s="7" t="s">
        <v>1212</v>
      </c>
      <c r="D118" s="3" t="s">
        <v>3</v>
      </c>
      <c r="E118" s="11" t="s">
        <v>728</v>
      </c>
      <c r="F118" s="6" t="s">
        <v>6</v>
      </c>
    </row>
    <row r="119" spans="1:6" ht="45" x14ac:dyDescent="0.25">
      <c r="A119" s="3" t="s">
        <v>5</v>
      </c>
      <c r="B119" s="7" t="s">
        <v>1213</v>
      </c>
      <c r="C119" s="7" t="s">
        <v>1123</v>
      </c>
      <c r="D119" s="3" t="s">
        <v>3</v>
      </c>
      <c r="E119" s="11" t="s">
        <v>728</v>
      </c>
      <c r="F119" s="6" t="s">
        <v>6</v>
      </c>
    </row>
    <row r="120" spans="1:6" ht="30" x14ac:dyDescent="0.25">
      <c r="A120" s="3" t="s">
        <v>5</v>
      </c>
      <c r="B120" s="7" t="s">
        <v>1214</v>
      </c>
      <c r="C120" s="7" t="s">
        <v>469</v>
      </c>
      <c r="D120" s="3" t="s">
        <v>3</v>
      </c>
      <c r="E120" s="11" t="s">
        <v>728</v>
      </c>
      <c r="F120" s="6" t="s">
        <v>6</v>
      </c>
    </row>
    <row r="121" spans="1:6" ht="30" x14ac:dyDescent="0.25">
      <c r="A121" s="3" t="s">
        <v>5</v>
      </c>
      <c r="B121" s="7" t="s">
        <v>1215</v>
      </c>
      <c r="C121" s="7" t="s">
        <v>322</v>
      </c>
      <c r="D121" s="3" t="s">
        <v>3</v>
      </c>
      <c r="E121" s="11" t="s">
        <v>728</v>
      </c>
      <c r="F121" s="6" t="s">
        <v>6</v>
      </c>
    </row>
    <row r="122" spans="1:6" ht="30" x14ac:dyDescent="0.25">
      <c r="A122" s="3" t="s">
        <v>5</v>
      </c>
      <c r="B122" s="7" t="s">
        <v>463</v>
      </c>
      <c r="C122" s="7" t="s">
        <v>464</v>
      </c>
      <c r="D122" s="3" t="s">
        <v>3</v>
      </c>
      <c r="E122" s="11" t="s">
        <v>728</v>
      </c>
      <c r="F122" s="6" t="s">
        <v>6</v>
      </c>
    </row>
    <row r="123" spans="1:6" ht="30" x14ac:dyDescent="0.25">
      <c r="A123" s="3" t="s">
        <v>5</v>
      </c>
      <c r="B123" s="7" t="s">
        <v>1216</v>
      </c>
      <c r="C123" s="7" t="s">
        <v>1174</v>
      </c>
      <c r="D123" s="3" t="s">
        <v>3</v>
      </c>
      <c r="E123" s="11" t="s">
        <v>728</v>
      </c>
      <c r="F123" s="6" t="s">
        <v>2726</v>
      </c>
    </row>
    <row r="124" spans="1:6" ht="30" x14ac:dyDescent="0.25">
      <c r="A124" s="3" t="s">
        <v>5</v>
      </c>
      <c r="B124" s="7" t="s">
        <v>1217</v>
      </c>
      <c r="C124" s="7" t="s">
        <v>1218</v>
      </c>
      <c r="D124" s="3" t="s">
        <v>3</v>
      </c>
      <c r="E124" s="11" t="s">
        <v>728</v>
      </c>
      <c r="F124" s="6" t="s">
        <v>6</v>
      </c>
    </row>
    <row r="125" spans="1:6" ht="30" x14ac:dyDescent="0.25">
      <c r="A125" s="3" t="s">
        <v>5</v>
      </c>
      <c r="B125" s="7" t="s">
        <v>1219</v>
      </c>
      <c r="C125" s="7" t="s">
        <v>198</v>
      </c>
      <c r="D125" s="3" t="s">
        <v>3</v>
      </c>
      <c r="E125" s="11" t="s">
        <v>728</v>
      </c>
      <c r="F125" s="6" t="s">
        <v>2726</v>
      </c>
    </row>
    <row r="126" spans="1:6" ht="30" x14ac:dyDescent="0.25">
      <c r="A126" s="3" t="s">
        <v>5</v>
      </c>
      <c r="B126" s="7" t="s">
        <v>1220</v>
      </c>
      <c r="C126" s="7" t="s">
        <v>1187</v>
      </c>
      <c r="D126" s="3" t="s">
        <v>3</v>
      </c>
      <c r="E126" s="11" t="s">
        <v>728</v>
      </c>
      <c r="F126" s="6" t="s">
        <v>6</v>
      </c>
    </row>
    <row r="127" spans="1:6" ht="30" x14ac:dyDescent="0.25">
      <c r="A127" s="3" t="s">
        <v>5</v>
      </c>
      <c r="B127" s="7" t="s">
        <v>460</v>
      </c>
      <c r="C127" s="7" t="s">
        <v>461</v>
      </c>
      <c r="D127" s="3" t="s">
        <v>3</v>
      </c>
      <c r="E127" s="11" t="s">
        <v>728</v>
      </c>
      <c r="F127" s="6" t="s">
        <v>6</v>
      </c>
    </row>
    <row r="128" spans="1:6" ht="30" x14ac:dyDescent="0.25">
      <c r="A128" s="3" t="s">
        <v>5</v>
      </c>
      <c r="B128" s="7" t="s">
        <v>462</v>
      </c>
      <c r="C128" s="7" t="s">
        <v>461</v>
      </c>
      <c r="D128" s="3" t="s">
        <v>3</v>
      </c>
      <c r="E128" s="11" t="s">
        <v>728</v>
      </c>
      <c r="F128" s="6" t="s">
        <v>6</v>
      </c>
    </row>
    <row r="129" spans="1:6" ht="30" x14ac:dyDescent="0.25">
      <c r="A129" s="3" t="s">
        <v>5</v>
      </c>
      <c r="B129" s="7" t="s">
        <v>1221</v>
      </c>
      <c r="C129" s="7" t="s">
        <v>461</v>
      </c>
      <c r="D129" s="3" t="s">
        <v>3</v>
      </c>
      <c r="E129" s="11" t="s">
        <v>728</v>
      </c>
      <c r="F129" s="6" t="s">
        <v>6</v>
      </c>
    </row>
    <row r="130" spans="1:6" ht="30" x14ac:dyDescent="0.25">
      <c r="A130" s="3" t="s">
        <v>5</v>
      </c>
      <c r="B130" s="7" t="s">
        <v>1222</v>
      </c>
      <c r="C130" s="7" t="s">
        <v>461</v>
      </c>
      <c r="D130" s="3" t="s">
        <v>3</v>
      </c>
      <c r="E130" s="11" t="s">
        <v>728</v>
      </c>
      <c r="F130" s="6" t="s">
        <v>6</v>
      </c>
    </row>
    <row r="131" spans="1:6" ht="30" x14ac:dyDescent="0.25">
      <c r="A131" s="3" t="s">
        <v>5</v>
      </c>
      <c r="B131" s="7" t="s">
        <v>1223</v>
      </c>
      <c r="C131" s="7" t="s">
        <v>1201</v>
      </c>
      <c r="D131" s="3" t="s">
        <v>3</v>
      </c>
      <c r="E131" s="11" t="s">
        <v>728</v>
      </c>
      <c r="F131" s="6" t="s">
        <v>2726</v>
      </c>
    </row>
    <row r="132" spans="1:6" ht="30" x14ac:dyDescent="0.25">
      <c r="A132" s="3" t="s">
        <v>5</v>
      </c>
      <c r="B132" s="7" t="s">
        <v>1224</v>
      </c>
      <c r="C132" s="7" t="s">
        <v>455</v>
      </c>
      <c r="D132" s="3" t="s">
        <v>3</v>
      </c>
      <c r="E132" s="11" t="s">
        <v>724</v>
      </c>
      <c r="F132" s="6" t="s">
        <v>2726</v>
      </c>
    </row>
    <row r="133" spans="1:6" ht="30" x14ac:dyDescent="0.25">
      <c r="A133" s="3" t="s">
        <v>5</v>
      </c>
      <c r="B133" s="7" t="s">
        <v>1225</v>
      </c>
      <c r="C133" s="7" t="s">
        <v>1164</v>
      </c>
      <c r="D133" s="3" t="s">
        <v>3</v>
      </c>
      <c r="E133" s="11" t="s">
        <v>724</v>
      </c>
      <c r="F133" s="6" t="s">
        <v>6</v>
      </c>
    </row>
    <row r="134" spans="1:6" ht="45" x14ac:dyDescent="0.25">
      <c r="A134" s="3" t="s">
        <v>5</v>
      </c>
      <c r="B134" s="7" t="s">
        <v>1226</v>
      </c>
      <c r="C134" s="7" t="s">
        <v>1128</v>
      </c>
      <c r="D134" s="3" t="s">
        <v>3</v>
      </c>
      <c r="E134" s="11" t="s">
        <v>724</v>
      </c>
      <c r="F134" s="6" t="s">
        <v>6</v>
      </c>
    </row>
    <row r="135" spans="1:6" ht="30" x14ac:dyDescent="0.25">
      <c r="A135" s="3" t="s">
        <v>5</v>
      </c>
      <c r="B135" s="7" t="s">
        <v>1227</v>
      </c>
      <c r="C135" s="7" t="s">
        <v>1228</v>
      </c>
      <c r="D135" s="3" t="s">
        <v>3</v>
      </c>
      <c r="E135" s="11" t="s">
        <v>724</v>
      </c>
      <c r="F135" s="6" t="s">
        <v>6</v>
      </c>
    </row>
    <row r="136" spans="1:6" ht="45" x14ac:dyDescent="0.25">
      <c r="A136" s="3" t="s">
        <v>5</v>
      </c>
      <c r="B136" s="7" t="s">
        <v>1229</v>
      </c>
      <c r="C136" s="7" t="s">
        <v>1106</v>
      </c>
      <c r="D136" s="3" t="s">
        <v>3</v>
      </c>
      <c r="E136" s="11" t="s">
        <v>724</v>
      </c>
      <c r="F136" s="6" t="s">
        <v>6</v>
      </c>
    </row>
    <row r="137" spans="1:6" ht="30" x14ac:dyDescent="0.25">
      <c r="A137" s="3" t="s">
        <v>5</v>
      </c>
      <c r="B137" s="7" t="s">
        <v>1230</v>
      </c>
      <c r="C137" s="7" t="s">
        <v>1132</v>
      </c>
      <c r="D137" s="3" t="s">
        <v>3</v>
      </c>
      <c r="E137" s="11" t="s">
        <v>724</v>
      </c>
      <c r="F137" s="6" t="s">
        <v>6</v>
      </c>
    </row>
    <row r="138" spans="1:6" ht="60" x14ac:dyDescent="0.25">
      <c r="A138" s="3" t="s">
        <v>5</v>
      </c>
      <c r="B138" s="7" t="s">
        <v>1231</v>
      </c>
      <c r="C138" s="7" t="s">
        <v>1232</v>
      </c>
      <c r="D138" s="3" t="s">
        <v>3</v>
      </c>
      <c r="E138" s="11" t="s">
        <v>841</v>
      </c>
      <c r="F138" s="6" t="s">
        <v>6</v>
      </c>
    </row>
    <row r="139" spans="1:6" ht="30" x14ac:dyDescent="0.25">
      <c r="A139" s="3" t="s">
        <v>5</v>
      </c>
      <c r="B139" s="7" t="s">
        <v>1233</v>
      </c>
      <c r="C139" s="7" t="s">
        <v>142</v>
      </c>
      <c r="D139" s="3" t="s">
        <v>3</v>
      </c>
      <c r="E139" s="11" t="s">
        <v>841</v>
      </c>
      <c r="F139" s="6" t="s">
        <v>6</v>
      </c>
    </row>
    <row r="140" spans="1:6" ht="30" x14ac:dyDescent="0.25">
      <c r="A140" s="3" t="s">
        <v>5</v>
      </c>
      <c r="B140" s="7" t="s">
        <v>1234</v>
      </c>
      <c r="C140" s="7" t="s">
        <v>1235</v>
      </c>
      <c r="D140" s="3" t="s">
        <v>3</v>
      </c>
      <c r="E140" s="11" t="s">
        <v>841</v>
      </c>
      <c r="F140" s="6" t="s">
        <v>6</v>
      </c>
    </row>
    <row r="141" spans="1:6" ht="30" x14ac:dyDescent="0.25">
      <c r="A141" s="3" t="s">
        <v>5</v>
      </c>
      <c r="B141" s="7" t="s">
        <v>1236</v>
      </c>
      <c r="C141" s="7" t="s">
        <v>455</v>
      </c>
      <c r="D141" s="3" t="s">
        <v>3</v>
      </c>
      <c r="E141" s="11" t="s">
        <v>841</v>
      </c>
      <c r="F141" s="6" t="s">
        <v>6</v>
      </c>
    </row>
    <row r="142" spans="1:6" ht="30" x14ac:dyDescent="0.25">
      <c r="A142" s="3" t="s">
        <v>5</v>
      </c>
      <c r="B142" s="7" t="s">
        <v>1237</v>
      </c>
      <c r="C142" s="7" t="s">
        <v>455</v>
      </c>
      <c r="D142" s="3" t="s">
        <v>3</v>
      </c>
      <c r="E142" s="11" t="s">
        <v>841</v>
      </c>
      <c r="F142" s="6" t="s">
        <v>6</v>
      </c>
    </row>
  </sheetData>
  <sheetProtection algorithmName="SHA-512" hashValue="GMOcXdzoIF6sNZIR6/25tzuk8ab+bBi9wa/ADUDlZAEKCx+baAtlHF11Tv9lJ4XQoPuHnTnXHqh186ibrd0E6Q==" saltValue="+C7mfFnNnMLKhYX6ZSoCEw==" spinCount="100000" sheet="1" formatCells="0" formatColumns="0" formatRows="0" sort="0" autoFilter="0" pivotTables="0"/>
  <dataValidations count="1">
    <dataValidation showInputMessage="1" showErrorMessage="1" sqref="F6:F142" xr:uid="{00000000-0002-0000-11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F149"/>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697</v>
      </c>
      <c r="B3" s="5"/>
      <c r="C3" s="5"/>
      <c r="D3" s="5"/>
      <c r="E3" s="5"/>
      <c r="F3" s="5"/>
    </row>
    <row r="5" spans="1:6" ht="30" x14ac:dyDescent="0.25">
      <c r="A5" s="1" t="s">
        <v>36</v>
      </c>
      <c r="B5" s="1" t="s">
        <v>34</v>
      </c>
      <c r="C5" s="1" t="s">
        <v>0</v>
      </c>
      <c r="D5" s="1" t="s">
        <v>1</v>
      </c>
      <c r="E5" s="1" t="s">
        <v>31</v>
      </c>
      <c r="F5" s="1" t="s">
        <v>35</v>
      </c>
    </row>
    <row r="6" spans="1:6" ht="30" x14ac:dyDescent="0.25">
      <c r="A6" s="3" t="s">
        <v>2</v>
      </c>
      <c r="B6" s="7" t="s">
        <v>1238</v>
      </c>
      <c r="C6" s="7" t="s">
        <v>1239</v>
      </c>
      <c r="D6" s="3" t="s">
        <v>3</v>
      </c>
      <c r="E6" s="11" t="s">
        <v>728</v>
      </c>
      <c r="F6" s="6" t="s">
        <v>2726</v>
      </c>
    </row>
    <row r="7" spans="1:6" ht="30" x14ac:dyDescent="0.25">
      <c r="A7" s="3" t="s">
        <v>2</v>
      </c>
      <c r="B7" s="7" t="s">
        <v>1240</v>
      </c>
      <c r="C7" s="7" t="s">
        <v>127</v>
      </c>
      <c r="D7" s="3" t="s">
        <v>3</v>
      </c>
      <c r="E7" s="11" t="s">
        <v>728</v>
      </c>
      <c r="F7" s="6" t="s">
        <v>6</v>
      </c>
    </row>
    <row r="8" spans="1:6" ht="30" x14ac:dyDescent="0.25">
      <c r="A8" s="3" t="s">
        <v>2</v>
      </c>
      <c r="B8" s="7" t="s">
        <v>1241</v>
      </c>
      <c r="C8" s="7" t="s">
        <v>127</v>
      </c>
      <c r="D8" s="10" t="s">
        <v>3</v>
      </c>
      <c r="E8" s="11" t="s">
        <v>728</v>
      </c>
      <c r="F8" s="6" t="s">
        <v>2726</v>
      </c>
    </row>
    <row r="9" spans="1:6" ht="30" x14ac:dyDescent="0.25">
      <c r="A9" s="3" t="s">
        <v>2</v>
      </c>
      <c r="B9" s="7" t="s">
        <v>1242</v>
      </c>
      <c r="C9" s="7" t="s">
        <v>1243</v>
      </c>
      <c r="D9" s="10" t="s">
        <v>3</v>
      </c>
      <c r="E9" s="11" t="s">
        <v>728</v>
      </c>
      <c r="F9" s="6" t="s">
        <v>2726</v>
      </c>
    </row>
    <row r="10" spans="1:6" ht="30" x14ac:dyDescent="0.25">
      <c r="A10" s="3" t="s">
        <v>2</v>
      </c>
      <c r="B10" s="7" t="s">
        <v>1244</v>
      </c>
      <c r="C10" s="7" t="s">
        <v>1245</v>
      </c>
      <c r="D10" s="3" t="s">
        <v>3</v>
      </c>
      <c r="E10" s="11" t="s">
        <v>728</v>
      </c>
      <c r="F10" s="6" t="s">
        <v>2726</v>
      </c>
    </row>
    <row r="11" spans="1:6" ht="30" x14ac:dyDescent="0.25">
      <c r="A11" s="3" t="s">
        <v>2</v>
      </c>
      <c r="B11" s="7" t="s">
        <v>1246</v>
      </c>
      <c r="C11" s="7" t="s">
        <v>1247</v>
      </c>
      <c r="D11" s="3" t="s">
        <v>3</v>
      </c>
      <c r="E11" s="11" t="s">
        <v>728</v>
      </c>
      <c r="F11" s="6" t="s">
        <v>2726</v>
      </c>
    </row>
    <row r="12" spans="1:6" ht="30" x14ac:dyDescent="0.25">
      <c r="A12" s="3" t="s">
        <v>2</v>
      </c>
      <c r="B12" s="7" t="s">
        <v>1248</v>
      </c>
      <c r="C12" s="7" t="s">
        <v>1249</v>
      </c>
      <c r="D12" s="3" t="s">
        <v>3</v>
      </c>
      <c r="E12" s="11" t="s">
        <v>728</v>
      </c>
      <c r="F12" s="6" t="s">
        <v>2726</v>
      </c>
    </row>
    <row r="13" spans="1:6" ht="30" x14ac:dyDescent="0.25">
      <c r="A13" s="3" t="s">
        <v>2</v>
      </c>
      <c r="B13" s="7" t="s">
        <v>325</v>
      </c>
      <c r="C13" s="7" t="s">
        <v>1250</v>
      </c>
      <c r="D13" s="3" t="s">
        <v>3</v>
      </c>
      <c r="E13" s="11" t="s">
        <v>728</v>
      </c>
      <c r="F13" s="6" t="s">
        <v>2726</v>
      </c>
    </row>
    <row r="14" spans="1:6" ht="30" x14ac:dyDescent="0.25">
      <c r="A14" s="3" t="s">
        <v>2</v>
      </c>
      <c r="B14" s="7" t="s">
        <v>1251</v>
      </c>
      <c r="C14" s="7" t="s">
        <v>1252</v>
      </c>
      <c r="D14" s="3" t="s">
        <v>3</v>
      </c>
      <c r="E14" s="11" t="s">
        <v>724</v>
      </c>
      <c r="F14" s="6" t="s">
        <v>2726</v>
      </c>
    </row>
    <row r="15" spans="1:6" ht="30" x14ac:dyDescent="0.25">
      <c r="A15" s="3" t="s">
        <v>2</v>
      </c>
      <c r="B15" s="7" t="s">
        <v>1253</v>
      </c>
      <c r="C15" s="7" t="s">
        <v>1254</v>
      </c>
      <c r="D15" s="3" t="s">
        <v>3</v>
      </c>
      <c r="E15" s="11" t="s">
        <v>724</v>
      </c>
      <c r="F15" s="6" t="s">
        <v>6</v>
      </c>
    </row>
    <row r="16" spans="1:6" ht="30" x14ac:dyDescent="0.25">
      <c r="A16" s="3" t="s">
        <v>9</v>
      </c>
      <c r="B16" s="7" t="s">
        <v>1255</v>
      </c>
      <c r="C16" s="7" t="s">
        <v>1256</v>
      </c>
      <c r="D16" s="3" t="s">
        <v>3</v>
      </c>
      <c r="E16" s="11" t="s">
        <v>728</v>
      </c>
      <c r="F16" s="6" t="s">
        <v>2726</v>
      </c>
    </row>
    <row r="17" spans="1:6" ht="30" x14ac:dyDescent="0.25">
      <c r="A17" s="3" t="s">
        <v>9</v>
      </c>
      <c r="B17" s="7" t="s">
        <v>475</v>
      </c>
      <c r="C17" s="7" t="s">
        <v>476</v>
      </c>
      <c r="D17" s="3" t="s">
        <v>3</v>
      </c>
      <c r="E17" s="11" t="s">
        <v>728</v>
      </c>
      <c r="F17" s="6" t="s">
        <v>6</v>
      </c>
    </row>
    <row r="18" spans="1:6" ht="30" x14ac:dyDescent="0.25">
      <c r="A18" s="3" t="s">
        <v>9</v>
      </c>
      <c r="B18" s="7" t="s">
        <v>329</v>
      </c>
      <c r="C18" s="7" t="s">
        <v>1257</v>
      </c>
      <c r="D18" s="3" t="s">
        <v>3</v>
      </c>
      <c r="E18" s="11" t="s">
        <v>728</v>
      </c>
      <c r="F18" s="6" t="s">
        <v>2726</v>
      </c>
    </row>
    <row r="19" spans="1:6" ht="30" x14ac:dyDescent="0.25">
      <c r="A19" s="3" t="s">
        <v>9</v>
      </c>
      <c r="B19" s="7" t="s">
        <v>1258</v>
      </c>
      <c r="C19" s="7" t="s">
        <v>328</v>
      </c>
      <c r="D19" s="3" t="s">
        <v>3</v>
      </c>
      <c r="E19" s="11" t="s">
        <v>728</v>
      </c>
      <c r="F19" s="6" t="s">
        <v>2726</v>
      </c>
    </row>
    <row r="20" spans="1:6" ht="30" x14ac:dyDescent="0.25">
      <c r="A20" s="3" t="s">
        <v>9</v>
      </c>
      <c r="B20" s="7" t="s">
        <v>1259</v>
      </c>
      <c r="C20" s="7" t="s">
        <v>328</v>
      </c>
      <c r="D20" s="3" t="s">
        <v>3</v>
      </c>
      <c r="E20" s="11" t="s">
        <v>728</v>
      </c>
      <c r="F20" s="6" t="s">
        <v>6</v>
      </c>
    </row>
    <row r="21" spans="1:6" ht="30" x14ac:dyDescent="0.25">
      <c r="A21" s="3" t="s">
        <v>9</v>
      </c>
      <c r="B21" s="7" t="s">
        <v>1260</v>
      </c>
      <c r="C21" s="7" t="s">
        <v>19</v>
      </c>
      <c r="D21" s="10" t="s">
        <v>3</v>
      </c>
      <c r="E21" s="11" t="s">
        <v>724</v>
      </c>
      <c r="F21" s="6" t="s">
        <v>2726</v>
      </c>
    </row>
    <row r="22" spans="1:6" ht="30" x14ac:dyDescent="0.25">
      <c r="A22" s="3" t="s">
        <v>9</v>
      </c>
      <c r="B22" s="7" t="s">
        <v>1261</v>
      </c>
      <c r="C22" s="7" t="s">
        <v>19</v>
      </c>
      <c r="D22" s="3" t="s">
        <v>3</v>
      </c>
      <c r="E22" s="11" t="s">
        <v>724</v>
      </c>
      <c r="F22" s="6" t="s">
        <v>2726</v>
      </c>
    </row>
    <row r="23" spans="1:6" ht="45" x14ac:dyDescent="0.25">
      <c r="A23" s="3" t="s">
        <v>9</v>
      </c>
      <c r="B23" s="7" t="s">
        <v>1262</v>
      </c>
      <c r="C23" s="7" t="s">
        <v>1263</v>
      </c>
      <c r="D23" s="3" t="s">
        <v>3</v>
      </c>
      <c r="E23" s="11" t="s">
        <v>724</v>
      </c>
      <c r="F23" s="6" t="s">
        <v>6</v>
      </c>
    </row>
    <row r="24" spans="1:6" ht="30" x14ac:dyDescent="0.25">
      <c r="A24" s="3" t="s">
        <v>9</v>
      </c>
      <c r="B24" s="7" t="s">
        <v>475</v>
      </c>
      <c r="C24" s="7" t="s">
        <v>1256</v>
      </c>
      <c r="D24" s="10" t="s">
        <v>3</v>
      </c>
      <c r="E24" s="11" t="s">
        <v>724</v>
      </c>
      <c r="F24" s="6" t="s">
        <v>6</v>
      </c>
    </row>
    <row r="25" spans="1:6" ht="30" x14ac:dyDescent="0.25">
      <c r="A25" s="3" t="s">
        <v>9</v>
      </c>
      <c r="B25" s="7" t="s">
        <v>1264</v>
      </c>
      <c r="C25" s="7" t="s">
        <v>328</v>
      </c>
      <c r="D25" s="3" t="s">
        <v>3</v>
      </c>
      <c r="E25" s="11" t="s">
        <v>724</v>
      </c>
      <c r="F25" s="6" t="s">
        <v>6</v>
      </c>
    </row>
    <row r="26" spans="1:6" ht="60" x14ac:dyDescent="0.25">
      <c r="A26" s="3" t="s">
        <v>4</v>
      </c>
      <c r="B26" s="7" t="s">
        <v>472</v>
      </c>
      <c r="C26" s="7" t="s">
        <v>1265</v>
      </c>
      <c r="D26" s="3" t="s">
        <v>3</v>
      </c>
      <c r="E26" s="11" t="s">
        <v>728</v>
      </c>
      <c r="F26" s="6" t="s">
        <v>2726</v>
      </c>
    </row>
    <row r="27" spans="1:6" ht="60" x14ac:dyDescent="0.25">
      <c r="A27" s="3" t="s">
        <v>4</v>
      </c>
      <c r="B27" s="7" t="s">
        <v>473</v>
      </c>
      <c r="C27" s="7" t="s">
        <v>474</v>
      </c>
      <c r="D27" s="3" t="s">
        <v>3</v>
      </c>
      <c r="E27" s="11" t="s">
        <v>728</v>
      </c>
      <c r="F27" s="6" t="s">
        <v>2726</v>
      </c>
    </row>
    <row r="28" spans="1:6" ht="60" x14ac:dyDescent="0.25">
      <c r="A28" s="3" t="s">
        <v>4</v>
      </c>
      <c r="B28" s="7" t="s">
        <v>1266</v>
      </c>
      <c r="C28" s="7" t="s">
        <v>1267</v>
      </c>
      <c r="D28" s="3" t="s">
        <v>3</v>
      </c>
      <c r="E28" s="11" t="s">
        <v>728</v>
      </c>
      <c r="F28" s="6" t="s">
        <v>6</v>
      </c>
    </row>
    <row r="29" spans="1:6" ht="30" x14ac:dyDescent="0.25">
      <c r="A29" s="3" t="s">
        <v>4</v>
      </c>
      <c r="B29" s="7" t="s">
        <v>1268</v>
      </c>
      <c r="C29" s="7" t="s">
        <v>1269</v>
      </c>
      <c r="D29" s="3" t="s">
        <v>3</v>
      </c>
      <c r="E29" s="11" t="s">
        <v>728</v>
      </c>
      <c r="F29" s="6" t="s">
        <v>6</v>
      </c>
    </row>
    <row r="30" spans="1:6" ht="30" x14ac:dyDescent="0.25">
      <c r="A30" s="3" t="s">
        <v>4</v>
      </c>
      <c r="B30" s="7" t="s">
        <v>1270</v>
      </c>
      <c r="C30" s="7" t="s">
        <v>19</v>
      </c>
      <c r="D30" s="3" t="s">
        <v>3</v>
      </c>
      <c r="E30" s="11" t="s">
        <v>728</v>
      </c>
      <c r="F30" s="6" t="s">
        <v>2726</v>
      </c>
    </row>
    <row r="31" spans="1:6" ht="30" x14ac:dyDescent="0.25">
      <c r="A31" s="3" t="s">
        <v>4</v>
      </c>
      <c r="B31" s="7" t="s">
        <v>1271</v>
      </c>
      <c r="C31" s="7" t="s">
        <v>1272</v>
      </c>
      <c r="D31" s="3" t="s">
        <v>3</v>
      </c>
      <c r="E31" s="11" t="s">
        <v>728</v>
      </c>
      <c r="F31" s="6" t="s">
        <v>2726</v>
      </c>
    </row>
    <row r="32" spans="1:6" ht="30" x14ac:dyDescent="0.25">
      <c r="A32" s="3" t="s">
        <v>4</v>
      </c>
      <c r="B32" s="7" t="s">
        <v>1273</v>
      </c>
      <c r="C32" s="7" t="s">
        <v>1272</v>
      </c>
      <c r="D32" s="3" t="s">
        <v>3</v>
      </c>
      <c r="E32" s="11" t="s">
        <v>728</v>
      </c>
      <c r="F32" s="6" t="s">
        <v>2726</v>
      </c>
    </row>
    <row r="33" spans="1:6" ht="105" x14ac:dyDescent="0.25">
      <c r="A33" s="3" t="s">
        <v>4</v>
      </c>
      <c r="B33" s="7" t="s">
        <v>1274</v>
      </c>
      <c r="C33" s="7" t="s">
        <v>1275</v>
      </c>
      <c r="D33" s="3" t="s">
        <v>3</v>
      </c>
      <c r="E33" s="11" t="s">
        <v>728</v>
      </c>
      <c r="F33" s="6" t="s">
        <v>2726</v>
      </c>
    </row>
    <row r="34" spans="1:6" ht="45" x14ac:dyDescent="0.25">
      <c r="A34" s="3" t="s">
        <v>4</v>
      </c>
      <c r="B34" s="7" t="s">
        <v>1276</v>
      </c>
      <c r="C34" s="7" t="s">
        <v>1277</v>
      </c>
      <c r="D34" s="3" t="s">
        <v>3</v>
      </c>
      <c r="E34" s="11" t="s">
        <v>728</v>
      </c>
      <c r="F34" s="6" t="s">
        <v>2726</v>
      </c>
    </row>
    <row r="35" spans="1:6" ht="30" x14ac:dyDescent="0.25">
      <c r="A35" s="3" t="s">
        <v>4</v>
      </c>
      <c r="B35" s="7" t="s">
        <v>1278</v>
      </c>
      <c r="C35" s="7" t="s">
        <v>1279</v>
      </c>
      <c r="D35" s="3" t="s">
        <v>3</v>
      </c>
      <c r="E35" s="11" t="s">
        <v>728</v>
      </c>
      <c r="F35" s="6" t="s">
        <v>6</v>
      </c>
    </row>
    <row r="36" spans="1:6" ht="30" x14ac:dyDescent="0.25">
      <c r="A36" s="3" t="s">
        <v>4</v>
      </c>
      <c r="B36" s="7" t="s">
        <v>1280</v>
      </c>
      <c r="C36" s="7" t="s">
        <v>19</v>
      </c>
      <c r="D36" s="3" t="s">
        <v>3</v>
      </c>
      <c r="E36" s="11" t="s">
        <v>728</v>
      </c>
      <c r="F36" s="6" t="s">
        <v>2726</v>
      </c>
    </row>
    <row r="37" spans="1:6" ht="30" x14ac:dyDescent="0.25">
      <c r="A37" s="3" t="s">
        <v>4</v>
      </c>
      <c r="B37" s="7" t="s">
        <v>1281</v>
      </c>
      <c r="C37" s="7" t="s">
        <v>1272</v>
      </c>
      <c r="D37" s="3" t="s">
        <v>3</v>
      </c>
      <c r="E37" s="11" t="s">
        <v>728</v>
      </c>
      <c r="F37" s="6" t="s">
        <v>6</v>
      </c>
    </row>
    <row r="38" spans="1:6" ht="30" x14ac:dyDescent="0.25">
      <c r="A38" s="3" t="s">
        <v>4</v>
      </c>
      <c r="B38" s="7" t="s">
        <v>1282</v>
      </c>
      <c r="C38" s="7" t="s">
        <v>114</v>
      </c>
      <c r="D38" s="3" t="s">
        <v>3</v>
      </c>
      <c r="E38" s="11" t="s">
        <v>728</v>
      </c>
      <c r="F38" s="6" t="s">
        <v>6</v>
      </c>
    </row>
    <row r="39" spans="1:6" ht="30" x14ac:dyDescent="0.25">
      <c r="A39" s="3" t="s">
        <v>4</v>
      </c>
      <c r="B39" s="7" t="s">
        <v>1283</v>
      </c>
      <c r="C39" s="7" t="s">
        <v>1284</v>
      </c>
      <c r="D39" s="3" t="s">
        <v>3</v>
      </c>
      <c r="E39" s="11" t="s">
        <v>728</v>
      </c>
      <c r="F39" s="6" t="s">
        <v>2726</v>
      </c>
    </row>
    <row r="40" spans="1:6" ht="30" x14ac:dyDescent="0.25">
      <c r="A40" s="3" t="s">
        <v>4</v>
      </c>
      <c r="B40" s="7" t="s">
        <v>1285</v>
      </c>
      <c r="C40" s="7" t="s">
        <v>214</v>
      </c>
      <c r="D40" s="3" t="s">
        <v>3</v>
      </c>
      <c r="E40" s="11" t="s">
        <v>728</v>
      </c>
      <c r="F40" s="6" t="s">
        <v>2726</v>
      </c>
    </row>
    <row r="41" spans="1:6" ht="30" x14ac:dyDescent="0.25">
      <c r="A41" s="3" t="s">
        <v>4</v>
      </c>
      <c r="B41" s="7" t="s">
        <v>497</v>
      </c>
      <c r="C41" s="7" t="s">
        <v>1256</v>
      </c>
      <c r="D41" s="3" t="s">
        <v>3</v>
      </c>
      <c r="E41" s="11" t="s">
        <v>728</v>
      </c>
      <c r="F41" s="6" t="s">
        <v>2726</v>
      </c>
    </row>
    <row r="42" spans="1:6" ht="30" x14ac:dyDescent="0.25">
      <c r="A42" s="3" t="s">
        <v>4</v>
      </c>
      <c r="B42" s="7" t="s">
        <v>441</v>
      </c>
      <c r="C42" s="7" t="s">
        <v>19</v>
      </c>
      <c r="D42" s="3" t="s">
        <v>3</v>
      </c>
      <c r="E42" s="11" t="s">
        <v>728</v>
      </c>
      <c r="F42" s="6" t="s">
        <v>2726</v>
      </c>
    </row>
    <row r="43" spans="1:6" ht="30" x14ac:dyDescent="0.25">
      <c r="A43" s="3" t="s">
        <v>4</v>
      </c>
      <c r="B43" s="7" t="s">
        <v>326</v>
      </c>
      <c r="C43" s="7" t="s">
        <v>327</v>
      </c>
      <c r="D43" s="3" t="s">
        <v>3</v>
      </c>
      <c r="E43" s="11" t="s">
        <v>728</v>
      </c>
      <c r="F43" s="6" t="s">
        <v>2726</v>
      </c>
    </row>
    <row r="44" spans="1:6" ht="30" x14ac:dyDescent="0.25">
      <c r="A44" s="3" t="s">
        <v>4</v>
      </c>
      <c r="B44" s="7" t="s">
        <v>1286</v>
      </c>
      <c r="C44" s="7" t="s">
        <v>328</v>
      </c>
      <c r="D44" s="3" t="s">
        <v>3</v>
      </c>
      <c r="E44" s="11" t="s">
        <v>728</v>
      </c>
      <c r="F44" s="6" t="s">
        <v>2726</v>
      </c>
    </row>
    <row r="45" spans="1:6" ht="30" x14ac:dyDescent="0.25">
      <c r="A45" s="3" t="s">
        <v>4</v>
      </c>
      <c r="B45" s="7" t="s">
        <v>1287</v>
      </c>
      <c r="C45" s="7" t="s">
        <v>328</v>
      </c>
      <c r="D45" s="3" t="s">
        <v>3</v>
      </c>
      <c r="E45" s="11" t="s">
        <v>728</v>
      </c>
      <c r="F45" s="6" t="s">
        <v>2726</v>
      </c>
    </row>
    <row r="46" spans="1:6" ht="30" x14ac:dyDescent="0.25">
      <c r="A46" s="3" t="s">
        <v>4</v>
      </c>
      <c r="B46" s="7" t="s">
        <v>1288</v>
      </c>
      <c r="C46" s="7" t="s">
        <v>328</v>
      </c>
      <c r="D46" s="3" t="s">
        <v>3</v>
      </c>
      <c r="E46" s="11" t="s">
        <v>728</v>
      </c>
      <c r="F46" s="6" t="s">
        <v>6</v>
      </c>
    </row>
    <row r="47" spans="1:6" ht="30" x14ac:dyDescent="0.25">
      <c r="A47" s="3" t="s">
        <v>4</v>
      </c>
      <c r="B47" s="7" t="s">
        <v>1289</v>
      </c>
      <c r="C47" s="7" t="s">
        <v>19</v>
      </c>
      <c r="D47" s="3" t="s">
        <v>3</v>
      </c>
      <c r="E47" s="11" t="s">
        <v>724</v>
      </c>
      <c r="F47" s="6" t="s">
        <v>2726</v>
      </c>
    </row>
    <row r="48" spans="1:6" ht="45" x14ac:dyDescent="0.25">
      <c r="A48" s="3" t="s">
        <v>4</v>
      </c>
      <c r="B48" s="7" t="s">
        <v>1290</v>
      </c>
      <c r="C48" s="7" t="s">
        <v>1291</v>
      </c>
      <c r="D48" s="3" t="s">
        <v>3</v>
      </c>
      <c r="E48" s="11" t="s">
        <v>724</v>
      </c>
      <c r="F48" s="6" t="s">
        <v>6</v>
      </c>
    </row>
    <row r="49" spans="1:6" ht="60" x14ac:dyDescent="0.25">
      <c r="A49" s="3" t="s">
        <v>4</v>
      </c>
      <c r="B49" s="7" t="s">
        <v>1292</v>
      </c>
      <c r="C49" s="7" t="s">
        <v>1293</v>
      </c>
      <c r="D49" s="3" t="s">
        <v>3</v>
      </c>
      <c r="E49" s="11" t="s">
        <v>724</v>
      </c>
      <c r="F49" s="6" t="s">
        <v>6</v>
      </c>
    </row>
    <row r="50" spans="1:6" ht="30" x14ac:dyDescent="0.25">
      <c r="A50" s="3" t="s">
        <v>4</v>
      </c>
      <c r="B50" s="7" t="s">
        <v>1294</v>
      </c>
      <c r="C50" s="7" t="s">
        <v>1295</v>
      </c>
      <c r="D50" s="3" t="s">
        <v>3</v>
      </c>
      <c r="E50" s="11" t="s">
        <v>841</v>
      </c>
      <c r="F50" s="6" t="s">
        <v>6</v>
      </c>
    </row>
    <row r="51" spans="1:6" ht="45" x14ac:dyDescent="0.25">
      <c r="A51" s="3" t="s">
        <v>4</v>
      </c>
      <c r="B51" s="7" t="s">
        <v>477</v>
      </c>
      <c r="C51" s="7" t="s">
        <v>1296</v>
      </c>
      <c r="D51" s="3" t="s">
        <v>3</v>
      </c>
      <c r="E51" s="11" t="s">
        <v>841</v>
      </c>
      <c r="F51" s="6" t="s">
        <v>2726</v>
      </c>
    </row>
    <row r="52" spans="1:6" ht="45" x14ac:dyDescent="0.25">
      <c r="A52" s="3" t="s">
        <v>4</v>
      </c>
      <c r="B52" s="7" t="s">
        <v>478</v>
      </c>
      <c r="C52" s="7" t="s">
        <v>1297</v>
      </c>
      <c r="D52" s="3" t="s">
        <v>3</v>
      </c>
      <c r="E52" s="11" t="s">
        <v>841</v>
      </c>
      <c r="F52" s="6" t="s">
        <v>2726</v>
      </c>
    </row>
    <row r="53" spans="1:6" ht="30" x14ac:dyDescent="0.25">
      <c r="A53" s="3" t="s">
        <v>4</v>
      </c>
      <c r="B53" s="7" t="s">
        <v>1298</v>
      </c>
      <c r="C53" s="7" t="s">
        <v>1299</v>
      </c>
      <c r="D53" s="3" t="s">
        <v>3</v>
      </c>
      <c r="E53" s="11" t="s">
        <v>841</v>
      </c>
      <c r="F53" s="6" t="s">
        <v>2726</v>
      </c>
    </row>
    <row r="54" spans="1:6" ht="30" x14ac:dyDescent="0.25">
      <c r="A54" s="3" t="s">
        <v>4</v>
      </c>
      <c r="B54" s="7" t="s">
        <v>1300</v>
      </c>
      <c r="C54" s="7" t="s">
        <v>1301</v>
      </c>
      <c r="D54" s="3" t="s">
        <v>3</v>
      </c>
      <c r="E54" s="11" t="s">
        <v>841</v>
      </c>
      <c r="F54" s="6" t="s">
        <v>6</v>
      </c>
    </row>
    <row r="55" spans="1:6" ht="30" x14ac:dyDescent="0.25">
      <c r="A55" s="3" t="s">
        <v>4</v>
      </c>
      <c r="B55" s="7" t="s">
        <v>1302</v>
      </c>
      <c r="C55" s="7" t="s">
        <v>1301</v>
      </c>
      <c r="D55" s="3" t="s">
        <v>3</v>
      </c>
      <c r="E55" s="11" t="s">
        <v>841</v>
      </c>
      <c r="F55" s="6" t="s">
        <v>6</v>
      </c>
    </row>
    <row r="56" spans="1:6" ht="30" x14ac:dyDescent="0.25">
      <c r="A56" s="3" t="s">
        <v>5</v>
      </c>
      <c r="B56" s="7" t="s">
        <v>1303</v>
      </c>
      <c r="C56" s="7" t="s">
        <v>19</v>
      </c>
      <c r="D56" s="3" t="s">
        <v>3</v>
      </c>
      <c r="E56" s="11" t="s">
        <v>728</v>
      </c>
      <c r="F56" s="6" t="s">
        <v>2726</v>
      </c>
    </row>
    <row r="57" spans="1:6" ht="30" x14ac:dyDescent="0.25">
      <c r="A57" s="3" t="s">
        <v>5</v>
      </c>
      <c r="B57" s="7" t="s">
        <v>1304</v>
      </c>
      <c r="C57" s="7" t="s">
        <v>19</v>
      </c>
      <c r="D57" s="3" t="s">
        <v>3</v>
      </c>
      <c r="E57" s="11" t="s">
        <v>728</v>
      </c>
      <c r="F57" s="6" t="s">
        <v>2726</v>
      </c>
    </row>
    <row r="58" spans="1:6" ht="30" x14ac:dyDescent="0.25">
      <c r="A58" s="3" t="s">
        <v>5</v>
      </c>
      <c r="B58" s="7" t="s">
        <v>487</v>
      </c>
      <c r="C58" s="7" t="s">
        <v>488</v>
      </c>
      <c r="D58" s="3" t="s">
        <v>3</v>
      </c>
      <c r="E58" s="11" t="s">
        <v>728</v>
      </c>
      <c r="F58" s="6" t="s">
        <v>2726</v>
      </c>
    </row>
    <row r="59" spans="1:6" ht="30" x14ac:dyDescent="0.25">
      <c r="A59" s="3" t="s">
        <v>5</v>
      </c>
      <c r="B59" s="7" t="s">
        <v>489</v>
      </c>
      <c r="C59" s="7" t="s">
        <v>488</v>
      </c>
      <c r="D59" s="3" t="s">
        <v>3</v>
      </c>
      <c r="E59" s="11" t="s">
        <v>728</v>
      </c>
      <c r="F59" s="6" t="s">
        <v>2726</v>
      </c>
    </row>
    <row r="60" spans="1:6" ht="30" x14ac:dyDescent="0.25">
      <c r="A60" s="3" t="s">
        <v>5</v>
      </c>
      <c r="B60" s="7" t="s">
        <v>1305</v>
      </c>
      <c r="C60" s="7" t="s">
        <v>480</v>
      </c>
      <c r="D60" s="3" t="s">
        <v>3</v>
      </c>
      <c r="E60" s="11" t="s">
        <v>728</v>
      </c>
      <c r="F60" s="6" t="s">
        <v>2726</v>
      </c>
    </row>
    <row r="61" spans="1:6" ht="30" x14ac:dyDescent="0.25">
      <c r="A61" s="3" t="s">
        <v>5</v>
      </c>
      <c r="B61" s="7" t="s">
        <v>1306</v>
      </c>
      <c r="C61" s="7" t="s">
        <v>1307</v>
      </c>
      <c r="D61" s="3" t="s">
        <v>3</v>
      </c>
      <c r="E61" s="11" t="s">
        <v>728</v>
      </c>
      <c r="F61" s="6" t="s">
        <v>2726</v>
      </c>
    </row>
    <row r="62" spans="1:6" ht="30" x14ac:dyDescent="0.25">
      <c r="A62" s="3" t="s">
        <v>5</v>
      </c>
      <c r="B62" s="7" t="s">
        <v>1308</v>
      </c>
      <c r="C62" s="7" t="s">
        <v>216</v>
      </c>
      <c r="D62" s="3" t="s">
        <v>3</v>
      </c>
      <c r="E62" s="11" t="s">
        <v>728</v>
      </c>
      <c r="F62" s="6" t="s">
        <v>2726</v>
      </c>
    </row>
    <row r="63" spans="1:6" ht="45" x14ac:dyDescent="0.25">
      <c r="A63" s="3" t="s">
        <v>5</v>
      </c>
      <c r="B63" s="7" t="s">
        <v>1309</v>
      </c>
      <c r="C63" s="7" t="s">
        <v>1310</v>
      </c>
      <c r="D63" s="3" t="s">
        <v>3</v>
      </c>
      <c r="E63" s="11" t="s">
        <v>728</v>
      </c>
      <c r="F63" s="6" t="s">
        <v>2726</v>
      </c>
    </row>
    <row r="64" spans="1:6" ht="30" x14ac:dyDescent="0.25">
      <c r="A64" s="3" t="s">
        <v>5</v>
      </c>
      <c r="B64" s="7" t="s">
        <v>1311</v>
      </c>
      <c r="C64" s="7" t="s">
        <v>58</v>
      </c>
      <c r="D64" s="3" t="s">
        <v>3</v>
      </c>
      <c r="E64" s="11" t="s">
        <v>728</v>
      </c>
      <c r="F64" s="6" t="s">
        <v>2726</v>
      </c>
    </row>
    <row r="65" spans="1:6" ht="30" x14ac:dyDescent="0.25">
      <c r="A65" s="3" t="s">
        <v>5</v>
      </c>
      <c r="B65" s="7" t="s">
        <v>1312</v>
      </c>
      <c r="C65" s="7" t="s">
        <v>328</v>
      </c>
      <c r="D65" s="3" t="s">
        <v>3</v>
      </c>
      <c r="E65" s="11" t="s">
        <v>728</v>
      </c>
      <c r="F65" s="6" t="s">
        <v>2726</v>
      </c>
    </row>
    <row r="66" spans="1:6" ht="30" x14ac:dyDescent="0.25">
      <c r="A66" s="3" t="s">
        <v>5</v>
      </c>
      <c r="B66" s="7" t="s">
        <v>492</v>
      </c>
      <c r="C66" s="7" t="s">
        <v>328</v>
      </c>
      <c r="D66" s="3" t="s">
        <v>3</v>
      </c>
      <c r="E66" s="11" t="s">
        <v>728</v>
      </c>
      <c r="F66" s="6" t="s">
        <v>2726</v>
      </c>
    </row>
    <row r="67" spans="1:6" ht="30" x14ac:dyDescent="0.25">
      <c r="A67" s="3" t="s">
        <v>5</v>
      </c>
      <c r="B67" s="7" t="s">
        <v>1313</v>
      </c>
      <c r="C67" s="7" t="s">
        <v>328</v>
      </c>
      <c r="D67" s="3" t="s">
        <v>3</v>
      </c>
      <c r="E67" s="11" t="s">
        <v>728</v>
      </c>
      <c r="F67" s="6" t="s">
        <v>2726</v>
      </c>
    </row>
    <row r="68" spans="1:6" ht="30" x14ac:dyDescent="0.25">
      <c r="A68" s="3" t="s">
        <v>5</v>
      </c>
      <c r="B68" s="7" t="s">
        <v>1314</v>
      </c>
      <c r="C68" s="7" t="s">
        <v>1315</v>
      </c>
      <c r="D68" s="3" t="s">
        <v>3</v>
      </c>
      <c r="E68" s="11" t="s">
        <v>728</v>
      </c>
      <c r="F68" s="6" t="s">
        <v>2726</v>
      </c>
    </row>
    <row r="69" spans="1:6" ht="30" x14ac:dyDescent="0.25">
      <c r="A69" s="3" t="s">
        <v>5</v>
      </c>
      <c r="B69" s="7" t="s">
        <v>498</v>
      </c>
      <c r="C69" s="7" t="s">
        <v>58</v>
      </c>
      <c r="D69" s="3" t="s">
        <v>3</v>
      </c>
      <c r="E69" s="11" t="s">
        <v>728</v>
      </c>
      <c r="F69" s="6" t="s">
        <v>6</v>
      </c>
    </row>
    <row r="70" spans="1:6" ht="30" x14ac:dyDescent="0.25">
      <c r="A70" s="3" t="s">
        <v>5</v>
      </c>
      <c r="B70" s="7" t="s">
        <v>1316</v>
      </c>
      <c r="C70" s="7" t="s">
        <v>215</v>
      </c>
      <c r="D70" s="3" t="s">
        <v>3</v>
      </c>
      <c r="E70" s="11" t="s">
        <v>728</v>
      </c>
      <c r="F70" s="6" t="s">
        <v>2726</v>
      </c>
    </row>
    <row r="71" spans="1:6" ht="30" x14ac:dyDescent="0.25">
      <c r="A71" s="3" t="s">
        <v>5</v>
      </c>
      <c r="B71" s="7" t="s">
        <v>482</v>
      </c>
      <c r="C71" s="7" t="s">
        <v>215</v>
      </c>
      <c r="D71" s="3" t="s">
        <v>3</v>
      </c>
      <c r="E71" s="11" t="s">
        <v>728</v>
      </c>
      <c r="F71" s="6" t="s">
        <v>2726</v>
      </c>
    </row>
    <row r="72" spans="1:6" ht="30" x14ac:dyDescent="0.25">
      <c r="A72" s="3" t="s">
        <v>5</v>
      </c>
      <c r="B72" s="7" t="s">
        <v>1317</v>
      </c>
      <c r="C72" s="7" t="s">
        <v>114</v>
      </c>
      <c r="D72" s="3" t="s">
        <v>3</v>
      </c>
      <c r="E72" s="11" t="s">
        <v>728</v>
      </c>
      <c r="F72" s="6" t="s">
        <v>2726</v>
      </c>
    </row>
    <row r="73" spans="1:6" ht="30" x14ac:dyDescent="0.25">
      <c r="A73" s="3" t="s">
        <v>5</v>
      </c>
      <c r="B73" s="7" t="s">
        <v>1318</v>
      </c>
      <c r="C73" s="7" t="s">
        <v>216</v>
      </c>
      <c r="D73" s="3" t="s">
        <v>3</v>
      </c>
      <c r="E73" s="11" t="s">
        <v>728</v>
      </c>
      <c r="F73" s="6" t="s">
        <v>2726</v>
      </c>
    </row>
    <row r="74" spans="1:6" ht="30" x14ac:dyDescent="0.25">
      <c r="A74" s="3" t="s">
        <v>5</v>
      </c>
      <c r="B74" s="7" t="s">
        <v>1319</v>
      </c>
      <c r="C74" s="7" t="s">
        <v>1320</v>
      </c>
      <c r="D74" s="3" t="s">
        <v>3</v>
      </c>
      <c r="E74" s="11" t="s">
        <v>728</v>
      </c>
      <c r="F74" s="6" t="s">
        <v>6</v>
      </c>
    </row>
    <row r="75" spans="1:6" ht="30" x14ac:dyDescent="0.25">
      <c r="A75" s="3" t="s">
        <v>5</v>
      </c>
      <c r="B75" s="7" t="s">
        <v>483</v>
      </c>
      <c r="C75" s="7" t="s">
        <v>484</v>
      </c>
      <c r="D75" s="3" t="s">
        <v>3</v>
      </c>
      <c r="E75" s="11" t="s">
        <v>728</v>
      </c>
      <c r="F75" s="6" t="s">
        <v>2726</v>
      </c>
    </row>
    <row r="76" spans="1:6" ht="30" x14ac:dyDescent="0.25">
      <c r="A76" s="3" t="s">
        <v>5</v>
      </c>
      <c r="B76" s="7" t="s">
        <v>1321</v>
      </c>
      <c r="C76" s="7" t="s">
        <v>1256</v>
      </c>
      <c r="D76" s="3" t="s">
        <v>3</v>
      </c>
      <c r="E76" s="11" t="s">
        <v>728</v>
      </c>
      <c r="F76" s="6" t="s">
        <v>2726</v>
      </c>
    </row>
    <row r="77" spans="1:6" ht="30" x14ac:dyDescent="0.25">
      <c r="A77" s="3" t="s">
        <v>5</v>
      </c>
      <c r="B77" s="7" t="s">
        <v>1322</v>
      </c>
      <c r="C77" s="7" t="s">
        <v>328</v>
      </c>
      <c r="D77" s="3" t="s">
        <v>3</v>
      </c>
      <c r="E77" s="11" t="s">
        <v>728</v>
      </c>
      <c r="F77" s="6" t="s">
        <v>2726</v>
      </c>
    </row>
    <row r="78" spans="1:6" ht="30" x14ac:dyDescent="0.25">
      <c r="A78" s="3" t="s">
        <v>5</v>
      </c>
      <c r="B78" s="7" t="s">
        <v>1323</v>
      </c>
      <c r="C78" s="7" t="s">
        <v>58</v>
      </c>
      <c r="D78" s="3" t="s">
        <v>3</v>
      </c>
      <c r="E78" s="11" t="s">
        <v>728</v>
      </c>
      <c r="F78" s="6" t="s">
        <v>6</v>
      </c>
    </row>
    <row r="79" spans="1:6" ht="30" x14ac:dyDescent="0.25">
      <c r="A79" s="3" t="s">
        <v>5</v>
      </c>
      <c r="B79" s="7" t="s">
        <v>1324</v>
      </c>
      <c r="C79" s="7" t="s">
        <v>114</v>
      </c>
      <c r="D79" s="3" t="s">
        <v>3</v>
      </c>
      <c r="E79" s="11" t="s">
        <v>728</v>
      </c>
      <c r="F79" s="6" t="s">
        <v>2726</v>
      </c>
    </row>
    <row r="80" spans="1:6" ht="30" x14ac:dyDescent="0.25">
      <c r="A80" s="3" t="s">
        <v>5</v>
      </c>
      <c r="B80" s="7" t="s">
        <v>219</v>
      </c>
      <c r="C80" s="7" t="s">
        <v>174</v>
      </c>
      <c r="D80" s="3" t="s">
        <v>3</v>
      </c>
      <c r="E80" s="11" t="s">
        <v>728</v>
      </c>
      <c r="F80" s="6" t="s">
        <v>6</v>
      </c>
    </row>
    <row r="81" spans="1:6" ht="75" x14ac:dyDescent="0.25">
      <c r="A81" s="3" t="s">
        <v>5</v>
      </c>
      <c r="B81" s="7" t="s">
        <v>1325</v>
      </c>
      <c r="C81" s="7" t="s">
        <v>1326</v>
      </c>
      <c r="D81" s="3" t="s">
        <v>3</v>
      </c>
      <c r="E81" s="11" t="s">
        <v>728</v>
      </c>
      <c r="F81" s="6" t="s">
        <v>6</v>
      </c>
    </row>
    <row r="82" spans="1:6" ht="30" x14ac:dyDescent="0.25">
      <c r="A82" s="3" t="s">
        <v>5</v>
      </c>
      <c r="B82" s="7" t="s">
        <v>220</v>
      </c>
      <c r="C82" s="7" t="s">
        <v>114</v>
      </c>
      <c r="D82" s="3" t="s">
        <v>3</v>
      </c>
      <c r="E82" s="11" t="s">
        <v>728</v>
      </c>
      <c r="F82" s="6" t="s">
        <v>6</v>
      </c>
    </row>
    <row r="83" spans="1:6" ht="30" x14ac:dyDescent="0.25">
      <c r="A83" s="3" t="s">
        <v>5</v>
      </c>
      <c r="B83" s="7" t="s">
        <v>493</v>
      </c>
      <c r="C83" s="7" t="s">
        <v>328</v>
      </c>
      <c r="D83" s="3" t="s">
        <v>3</v>
      </c>
      <c r="E83" s="11" t="s">
        <v>728</v>
      </c>
      <c r="F83" s="6" t="s">
        <v>2726</v>
      </c>
    </row>
    <row r="84" spans="1:6" ht="30" x14ac:dyDescent="0.25">
      <c r="A84" s="3" t="s">
        <v>5</v>
      </c>
      <c r="B84" s="7" t="s">
        <v>1327</v>
      </c>
      <c r="C84" s="7" t="s">
        <v>115</v>
      </c>
      <c r="D84" s="3" t="s">
        <v>3</v>
      </c>
      <c r="E84" s="11" t="s">
        <v>728</v>
      </c>
      <c r="F84" s="6" t="s">
        <v>2726</v>
      </c>
    </row>
    <row r="85" spans="1:6" ht="45" x14ac:dyDescent="0.25">
      <c r="A85" s="3" t="s">
        <v>5</v>
      </c>
      <c r="B85" s="7" t="s">
        <v>1328</v>
      </c>
      <c r="C85" s="7" t="s">
        <v>1256</v>
      </c>
      <c r="D85" s="3" t="s">
        <v>3</v>
      </c>
      <c r="E85" s="11" t="s">
        <v>728</v>
      </c>
      <c r="F85" s="6" t="s">
        <v>2726</v>
      </c>
    </row>
    <row r="86" spans="1:6" ht="30" x14ac:dyDescent="0.25">
      <c r="A86" s="3" t="s">
        <v>5</v>
      </c>
      <c r="B86" s="7" t="s">
        <v>1329</v>
      </c>
      <c r="C86" s="7" t="s">
        <v>1330</v>
      </c>
      <c r="D86" s="3" t="s">
        <v>3</v>
      </c>
      <c r="E86" s="11" t="s">
        <v>728</v>
      </c>
      <c r="F86" s="6" t="s">
        <v>2726</v>
      </c>
    </row>
    <row r="87" spans="1:6" ht="30" x14ac:dyDescent="0.25">
      <c r="A87" s="3" t="s">
        <v>5</v>
      </c>
      <c r="B87" s="7" t="s">
        <v>1331</v>
      </c>
      <c r="C87" s="7" t="s">
        <v>1256</v>
      </c>
      <c r="D87" s="3" t="s">
        <v>3</v>
      </c>
      <c r="E87" s="11" t="s">
        <v>728</v>
      </c>
      <c r="F87" s="6" t="s">
        <v>2726</v>
      </c>
    </row>
    <row r="88" spans="1:6" ht="30" x14ac:dyDescent="0.25">
      <c r="A88" s="3" t="s">
        <v>5</v>
      </c>
      <c r="B88" s="7" t="s">
        <v>491</v>
      </c>
      <c r="C88" s="7" t="s">
        <v>114</v>
      </c>
      <c r="D88" s="3" t="s">
        <v>3</v>
      </c>
      <c r="E88" s="11" t="s">
        <v>728</v>
      </c>
      <c r="F88" s="6" t="s">
        <v>6</v>
      </c>
    </row>
    <row r="89" spans="1:6" ht="30" x14ac:dyDescent="0.25">
      <c r="A89" s="3" t="s">
        <v>5</v>
      </c>
      <c r="B89" s="7" t="s">
        <v>1332</v>
      </c>
      <c r="C89" s="7" t="s">
        <v>1333</v>
      </c>
      <c r="D89" s="3" t="s">
        <v>3</v>
      </c>
      <c r="E89" s="11" t="s">
        <v>728</v>
      </c>
      <c r="F89" s="6" t="s">
        <v>2726</v>
      </c>
    </row>
    <row r="90" spans="1:6" ht="30" x14ac:dyDescent="0.25">
      <c r="A90" s="3" t="s">
        <v>5</v>
      </c>
      <c r="B90" s="7" t="s">
        <v>1334</v>
      </c>
      <c r="C90" s="7" t="s">
        <v>1335</v>
      </c>
      <c r="D90" s="3" t="s">
        <v>3</v>
      </c>
      <c r="E90" s="11" t="s">
        <v>728</v>
      </c>
      <c r="F90" s="6" t="s">
        <v>2726</v>
      </c>
    </row>
    <row r="91" spans="1:6" ht="30" x14ac:dyDescent="0.25">
      <c r="A91" s="3" t="s">
        <v>5</v>
      </c>
      <c r="B91" s="7" t="s">
        <v>1336</v>
      </c>
      <c r="C91" s="7" t="s">
        <v>1337</v>
      </c>
      <c r="D91" s="3" t="s">
        <v>3</v>
      </c>
      <c r="E91" s="11" t="s">
        <v>728</v>
      </c>
      <c r="F91" s="6" t="s">
        <v>2726</v>
      </c>
    </row>
    <row r="92" spans="1:6" ht="30" x14ac:dyDescent="0.25">
      <c r="A92" s="3" t="s">
        <v>5</v>
      </c>
      <c r="B92" s="7" t="s">
        <v>182</v>
      </c>
      <c r="C92" s="7" t="s">
        <v>127</v>
      </c>
      <c r="D92" s="3" t="s">
        <v>3</v>
      </c>
      <c r="E92" s="11" t="s">
        <v>728</v>
      </c>
      <c r="F92" s="6" t="s">
        <v>2726</v>
      </c>
    </row>
    <row r="93" spans="1:6" ht="45" x14ac:dyDescent="0.25">
      <c r="A93" s="3" t="s">
        <v>5</v>
      </c>
      <c r="B93" s="7" t="s">
        <v>1338</v>
      </c>
      <c r="C93" s="7" t="s">
        <v>1339</v>
      </c>
      <c r="D93" s="3" t="s">
        <v>3</v>
      </c>
      <c r="E93" s="11" t="s">
        <v>728</v>
      </c>
      <c r="F93" s="6" t="s">
        <v>6</v>
      </c>
    </row>
    <row r="94" spans="1:6" ht="30" x14ac:dyDescent="0.25">
      <c r="A94" s="3" t="s">
        <v>5</v>
      </c>
      <c r="B94" s="7" t="s">
        <v>1340</v>
      </c>
      <c r="C94" s="7" t="s">
        <v>480</v>
      </c>
      <c r="D94" s="3" t="s">
        <v>3</v>
      </c>
      <c r="E94" s="11" t="s">
        <v>728</v>
      </c>
      <c r="F94" s="6" t="s">
        <v>2726</v>
      </c>
    </row>
    <row r="95" spans="1:6" ht="30" x14ac:dyDescent="0.25">
      <c r="A95" s="3" t="s">
        <v>5</v>
      </c>
      <c r="B95" s="7" t="s">
        <v>494</v>
      </c>
      <c r="C95" s="7" t="s">
        <v>480</v>
      </c>
      <c r="D95" s="3" t="s">
        <v>3</v>
      </c>
      <c r="E95" s="11" t="s">
        <v>728</v>
      </c>
      <c r="F95" s="6" t="s">
        <v>2726</v>
      </c>
    </row>
    <row r="96" spans="1:6" ht="30" x14ac:dyDescent="0.25">
      <c r="A96" s="3" t="s">
        <v>5</v>
      </c>
      <c r="B96" s="7" t="s">
        <v>1341</v>
      </c>
      <c r="C96" s="7" t="s">
        <v>1342</v>
      </c>
      <c r="D96" s="3" t="s">
        <v>3</v>
      </c>
      <c r="E96" s="11" t="s">
        <v>728</v>
      </c>
      <c r="F96" s="6" t="s">
        <v>2726</v>
      </c>
    </row>
    <row r="97" spans="1:6" ht="30" x14ac:dyDescent="0.25">
      <c r="A97" s="3" t="s">
        <v>5</v>
      </c>
      <c r="B97" s="7" t="s">
        <v>1343</v>
      </c>
      <c r="C97" s="7" t="s">
        <v>1295</v>
      </c>
      <c r="D97" s="3" t="s">
        <v>3</v>
      </c>
      <c r="E97" s="11" t="s">
        <v>728</v>
      </c>
      <c r="F97" s="6" t="s">
        <v>6</v>
      </c>
    </row>
    <row r="98" spans="1:6" ht="30" x14ac:dyDescent="0.25">
      <c r="A98" s="3" t="s">
        <v>5</v>
      </c>
      <c r="B98" s="7" t="s">
        <v>1344</v>
      </c>
      <c r="C98" s="7" t="s">
        <v>480</v>
      </c>
      <c r="D98" s="3" t="s">
        <v>3</v>
      </c>
      <c r="E98" s="11" t="s">
        <v>728</v>
      </c>
      <c r="F98" s="6" t="s">
        <v>2726</v>
      </c>
    </row>
    <row r="99" spans="1:6" ht="30" x14ac:dyDescent="0.25">
      <c r="A99" s="3" t="s">
        <v>5</v>
      </c>
      <c r="B99" s="7" t="s">
        <v>1345</v>
      </c>
      <c r="C99" s="7" t="s">
        <v>1256</v>
      </c>
      <c r="D99" s="3" t="s">
        <v>3</v>
      </c>
      <c r="E99" s="11" t="s">
        <v>728</v>
      </c>
      <c r="F99" s="6" t="s">
        <v>2726</v>
      </c>
    </row>
    <row r="100" spans="1:6" ht="30" x14ac:dyDescent="0.25">
      <c r="A100" s="3" t="s">
        <v>5</v>
      </c>
      <c r="B100" s="7" t="s">
        <v>1346</v>
      </c>
      <c r="C100" s="7" t="s">
        <v>1347</v>
      </c>
      <c r="D100" s="3" t="s">
        <v>3</v>
      </c>
      <c r="E100" s="11" t="s">
        <v>728</v>
      </c>
      <c r="F100" s="6" t="s">
        <v>6</v>
      </c>
    </row>
    <row r="101" spans="1:6" ht="30" x14ac:dyDescent="0.25">
      <c r="A101" s="3" t="s">
        <v>5</v>
      </c>
      <c r="B101" s="7" t="s">
        <v>1348</v>
      </c>
      <c r="C101" s="7" t="s">
        <v>1349</v>
      </c>
      <c r="D101" s="3" t="s">
        <v>3</v>
      </c>
      <c r="E101" s="11" t="s">
        <v>728</v>
      </c>
      <c r="F101" s="6" t="s">
        <v>2726</v>
      </c>
    </row>
    <row r="102" spans="1:6" ht="30" x14ac:dyDescent="0.25">
      <c r="A102" s="3" t="s">
        <v>5</v>
      </c>
      <c r="B102" s="7" t="s">
        <v>1350</v>
      </c>
      <c r="C102" s="7" t="s">
        <v>506</v>
      </c>
      <c r="D102" s="3" t="s">
        <v>3</v>
      </c>
      <c r="E102" s="11" t="s">
        <v>728</v>
      </c>
      <c r="F102" s="6" t="s">
        <v>6</v>
      </c>
    </row>
    <row r="103" spans="1:6" ht="45" x14ac:dyDescent="0.25">
      <c r="A103" s="3" t="s">
        <v>5</v>
      </c>
      <c r="B103" s="7" t="s">
        <v>1351</v>
      </c>
      <c r="C103" s="7" t="s">
        <v>114</v>
      </c>
      <c r="D103" s="3" t="s">
        <v>3</v>
      </c>
      <c r="E103" s="11" t="s">
        <v>728</v>
      </c>
      <c r="F103" s="6" t="s">
        <v>6</v>
      </c>
    </row>
    <row r="104" spans="1:6" ht="30" x14ac:dyDescent="0.25">
      <c r="A104" s="3" t="s">
        <v>5</v>
      </c>
      <c r="B104" s="7" t="s">
        <v>1352</v>
      </c>
      <c r="C104" s="7" t="s">
        <v>328</v>
      </c>
      <c r="D104" s="3" t="s">
        <v>3</v>
      </c>
      <c r="E104" s="11" t="s">
        <v>728</v>
      </c>
      <c r="F104" s="6" t="s">
        <v>2726</v>
      </c>
    </row>
    <row r="105" spans="1:6" ht="30" x14ac:dyDescent="0.25">
      <c r="A105" s="3" t="s">
        <v>5</v>
      </c>
      <c r="B105" s="7" t="s">
        <v>1353</v>
      </c>
      <c r="C105" s="7" t="s">
        <v>1354</v>
      </c>
      <c r="D105" s="3" t="s">
        <v>3</v>
      </c>
      <c r="E105" s="11" t="s">
        <v>728</v>
      </c>
      <c r="F105" s="6" t="s">
        <v>6</v>
      </c>
    </row>
    <row r="106" spans="1:6" ht="30" x14ac:dyDescent="0.25">
      <c r="A106" s="3" t="s">
        <v>5</v>
      </c>
      <c r="B106" s="7" t="s">
        <v>1355</v>
      </c>
      <c r="C106" s="7" t="s">
        <v>1356</v>
      </c>
      <c r="D106" s="3" t="s">
        <v>3</v>
      </c>
      <c r="E106" s="11" t="s">
        <v>728</v>
      </c>
      <c r="F106" s="6" t="s">
        <v>2726</v>
      </c>
    </row>
    <row r="107" spans="1:6" ht="30" x14ac:dyDescent="0.25">
      <c r="A107" s="3" t="s">
        <v>5</v>
      </c>
      <c r="B107" s="7" t="s">
        <v>218</v>
      </c>
      <c r="C107" s="7" t="s">
        <v>1357</v>
      </c>
      <c r="D107" s="3" t="s">
        <v>3</v>
      </c>
      <c r="E107" s="11" t="s">
        <v>728</v>
      </c>
      <c r="F107" s="6" t="s">
        <v>2726</v>
      </c>
    </row>
    <row r="108" spans="1:6" ht="30" x14ac:dyDescent="0.25">
      <c r="A108" s="3" t="s">
        <v>5</v>
      </c>
      <c r="B108" s="7" t="s">
        <v>495</v>
      </c>
      <c r="C108" s="7" t="s">
        <v>496</v>
      </c>
      <c r="D108" s="3" t="s">
        <v>3</v>
      </c>
      <c r="E108" s="11" t="s">
        <v>728</v>
      </c>
      <c r="F108" s="6" t="s">
        <v>6</v>
      </c>
    </row>
    <row r="109" spans="1:6" ht="30" x14ac:dyDescent="0.25">
      <c r="A109" s="3" t="s">
        <v>5</v>
      </c>
      <c r="B109" s="7" t="s">
        <v>1358</v>
      </c>
      <c r="C109" s="7" t="s">
        <v>136</v>
      </c>
      <c r="D109" s="3" t="s">
        <v>3</v>
      </c>
      <c r="E109" s="11" t="s">
        <v>728</v>
      </c>
      <c r="F109" s="6" t="s">
        <v>6</v>
      </c>
    </row>
    <row r="110" spans="1:6" ht="30" x14ac:dyDescent="0.25">
      <c r="A110" s="3" t="s">
        <v>5</v>
      </c>
      <c r="B110" s="7" t="s">
        <v>1359</v>
      </c>
      <c r="C110" s="7" t="s">
        <v>214</v>
      </c>
      <c r="D110" s="3" t="s">
        <v>3</v>
      </c>
      <c r="E110" s="11" t="s">
        <v>728</v>
      </c>
      <c r="F110" s="6" t="s">
        <v>2726</v>
      </c>
    </row>
    <row r="111" spans="1:6" ht="30" x14ac:dyDescent="0.25">
      <c r="A111" s="3" t="s">
        <v>5</v>
      </c>
      <c r="B111" s="7" t="s">
        <v>1360</v>
      </c>
      <c r="C111" s="7" t="s">
        <v>214</v>
      </c>
      <c r="D111" s="3" t="s">
        <v>3</v>
      </c>
      <c r="E111" s="11" t="s">
        <v>728</v>
      </c>
      <c r="F111" s="6" t="s">
        <v>2726</v>
      </c>
    </row>
    <row r="112" spans="1:6" ht="30" x14ac:dyDescent="0.25">
      <c r="A112" s="3" t="s">
        <v>5</v>
      </c>
      <c r="B112" s="7" t="s">
        <v>1361</v>
      </c>
      <c r="C112" s="7" t="s">
        <v>136</v>
      </c>
      <c r="D112" s="3" t="s">
        <v>3</v>
      </c>
      <c r="E112" s="11" t="s">
        <v>728</v>
      </c>
      <c r="F112" s="6" t="s">
        <v>6</v>
      </c>
    </row>
    <row r="113" spans="1:6" ht="30" x14ac:dyDescent="0.25">
      <c r="A113" s="3" t="s">
        <v>5</v>
      </c>
      <c r="B113" s="7" t="s">
        <v>1362</v>
      </c>
      <c r="C113" s="7" t="s">
        <v>1256</v>
      </c>
      <c r="D113" s="3" t="s">
        <v>3</v>
      </c>
      <c r="E113" s="11" t="s">
        <v>728</v>
      </c>
      <c r="F113" s="6" t="s">
        <v>2726</v>
      </c>
    </row>
    <row r="114" spans="1:6" ht="30" x14ac:dyDescent="0.25">
      <c r="A114" s="3" t="s">
        <v>5</v>
      </c>
      <c r="B114" s="7" t="s">
        <v>1363</v>
      </c>
      <c r="C114" s="7" t="s">
        <v>328</v>
      </c>
      <c r="D114" s="3" t="s">
        <v>3</v>
      </c>
      <c r="E114" s="11" t="s">
        <v>728</v>
      </c>
      <c r="F114" s="6" t="s">
        <v>6</v>
      </c>
    </row>
    <row r="115" spans="1:6" ht="30" x14ac:dyDescent="0.25">
      <c r="A115" s="3" t="s">
        <v>5</v>
      </c>
      <c r="B115" s="7" t="s">
        <v>1364</v>
      </c>
      <c r="C115" s="7" t="s">
        <v>1365</v>
      </c>
      <c r="D115" s="3" t="s">
        <v>3</v>
      </c>
      <c r="E115" s="11" t="s">
        <v>728</v>
      </c>
      <c r="F115" s="6" t="s">
        <v>2726</v>
      </c>
    </row>
    <row r="116" spans="1:6" ht="30" x14ac:dyDescent="0.25">
      <c r="A116" s="3" t="s">
        <v>5</v>
      </c>
      <c r="B116" s="7" t="s">
        <v>1366</v>
      </c>
      <c r="C116" s="7" t="s">
        <v>1367</v>
      </c>
      <c r="D116" s="3" t="s">
        <v>3</v>
      </c>
      <c r="E116" s="11" t="s">
        <v>728</v>
      </c>
      <c r="F116" s="6" t="s">
        <v>6</v>
      </c>
    </row>
    <row r="117" spans="1:6" ht="45" x14ac:dyDescent="0.25">
      <c r="A117" s="3" t="s">
        <v>5</v>
      </c>
      <c r="B117" s="7" t="s">
        <v>1368</v>
      </c>
      <c r="C117" s="7" t="s">
        <v>1369</v>
      </c>
      <c r="D117" s="3" t="s">
        <v>3</v>
      </c>
      <c r="E117" s="11" t="s">
        <v>724</v>
      </c>
      <c r="F117" s="6" t="s">
        <v>2726</v>
      </c>
    </row>
    <row r="118" spans="1:6" ht="30" x14ac:dyDescent="0.25">
      <c r="A118" s="3" t="s">
        <v>5</v>
      </c>
      <c r="B118" s="7" t="s">
        <v>1370</v>
      </c>
      <c r="C118" s="7" t="s">
        <v>1371</v>
      </c>
      <c r="D118" s="3" t="s">
        <v>3</v>
      </c>
      <c r="E118" s="11" t="s">
        <v>724</v>
      </c>
      <c r="F118" s="6" t="s">
        <v>2726</v>
      </c>
    </row>
    <row r="119" spans="1:6" ht="30" x14ac:dyDescent="0.25">
      <c r="A119" s="3" t="s">
        <v>5</v>
      </c>
      <c r="B119" s="7" t="s">
        <v>1372</v>
      </c>
      <c r="C119" s="7" t="s">
        <v>1369</v>
      </c>
      <c r="D119" s="3" t="s">
        <v>3</v>
      </c>
      <c r="E119" s="11" t="s">
        <v>724</v>
      </c>
      <c r="F119" s="6" t="s">
        <v>2726</v>
      </c>
    </row>
    <row r="120" spans="1:6" ht="30" x14ac:dyDescent="0.25">
      <c r="A120" s="3" t="s">
        <v>5</v>
      </c>
      <c r="B120" s="7" t="s">
        <v>1373</v>
      </c>
      <c r="C120" s="7" t="s">
        <v>1374</v>
      </c>
      <c r="D120" s="3" t="s">
        <v>3</v>
      </c>
      <c r="E120" s="11" t="s">
        <v>724</v>
      </c>
      <c r="F120" s="6" t="s">
        <v>6</v>
      </c>
    </row>
    <row r="121" spans="1:6" ht="30" x14ac:dyDescent="0.25">
      <c r="A121" s="3" t="s">
        <v>5</v>
      </c>
      <c r="B121" s="7" t="s">
        <v>1375</v>
      </c>
      <c r="C121" s="7" t="s">
        <v>1376</v>
      </c>
      <c r="D121" s="3" t="s">
        <v>3</v>
      </c>
      <c r="E121" s="11" t="s">
        <v>724</v>
      </c>
      <c r="F121" s="6" t="s">
        <v>6</v>
      </c>
    </row>
    <row r="122" spans="1:6" ht="30" x14ac:dyDescent="0.25">
      <c r="A122" s="3" t="s">
        <v>5</v>
      </c>
      <c r="B122" s="7" t="s">
        <v>1377</v>
      </c>
      <c r="C122" s="7" t="s">
        <v>1378</v>
      </c>
      <c r="D122" s="3" t="s">
        <v>3</v>
      </c>
      <c r="E122" s="11" t="s">
        <v>724</v>
      </c>
      <c r="F122" s="6" t="s">
        <v>6</v>
      </c>
    </row>
    <row r="123" spans="1:6" ht="30" x14ac:dyDescent="0.25">
      <c r="A123" s="3" t="s">
        <v>5</v>
      </c>
      <c r="B123" s="7" t="s">
        <v>1379</v>
      </c>
      <c r="C123" s="7" t="s">
        <v>1380</v>
      </c>
      <c r="D123" s="3" t="s">
        <v>3</v>
      </c>
      <c r="E123" s="11" t="s">
        <v>724</v>
      </c>
      <c r="F123" s="6" t="s">
        <v>2726</v>
      </c>
    </row>
    <row r="124" spans="1:6" ht="30" x14ac:dyDescent="0.25">
      <c r="A124" s="3" t="s">
        <v>5</v>
      </c>
      <c r="B124" s="7" t="s">
        <v>1381</v>
      </c>
      <c r="C124" s="7" t="s">
        <v>1369</v>
      </c>
      <c r="D124" s="3" t="s">
        <v>3</v>
      </c>
      <c r="E124" s="11" t="s">
        <v>724</v>
      </c>
      <c r="F124" s="6" t="s">
        <v>2726</v>
      </c>
    </row>
    <row r="125" spans="1:6" ht="30" x14ac:dyDescent="0.25">
      <c r="A125" s="3" t="s">
        <v>5</v>
      </c>
      <c r="B125" s="7" t="s">
        <v>1382</v>
      </c>
      <c r="C125" s="7" t="s">
        <v>124</v>
      </c>
      <c r="D125" s="3" t="s">
        <v>3</v>
      </c>
      <c r="E125" s="11" t="s">
        <v>724</v>
      </c>
      <c r="F125" s="6" t="s">
        <v>2726</v>
      </c>
    </row>
    <row r="126" spans="1:6" ht="30" x14ac:dyDescent="0.25">
      <c r="A126" s="3" t="s">
        <v>5</v>
      </c>
      <c r="B126" s="7" t="s">
        <v>1383</v>
      </c>
      <c r="C126" s="7" t="s">
        <v>1333</v>
      </c>
      <c r="D126" s="3" t="s">
        <v>3</v>
      </c>
      <c r="E126" s="11" t="s">
        <v>724</v>
      </c>
      <c r="F126" s="6" t="s">
        <v>6</v>
      </c>
    </row>
    <row r="127" spans="1:6" ht="30" x14ac:dyDescent="0.25">
      <c r="A127" s="3" t="s">
        <v>5</v>
      </c>
      <c r="B127" s="7" t="s">
        <v>1384</v>
      </c>
      <c r="C127" s="7" t="s">
        <v>1385</v>
      </c>
      <c r="D127" s="3" t="s">
        <v>3</v>
      </c>
      <c r="E127" s="11" t="s">
        <v>724</v>
      </c>
      <c r="F127" s="6" t="s">
        <v>2726</v>
      </c>
    </row>
    <row r="128" spans="1:6" ht="30" x14ac:dyDescent="0.25">
      <c r="A128" s="3" t="s">
        <v>5</v>
      </c>
      <c r="B128" s="7" t="s">
        <v>1386</v>
      </c>
      <c r="C128" s="7" t="s">
        <v>500</v>
      </c>
      <c r="D128" s="3" t="s">
        <v>3</v>
      </c>
      <c r="E128" s="11" t="s">
        <v>841</v>
      </c>
      <c r="F128" s="6" t="s">
        <v>2726</v>
      </c>
    </row>
    <row r="129" spans="1:6" ht="30" x14ac:dyDescent="0.25">
      <c r="A129" s="3" t="s">
        <v>5</v>
      </c>
      <c r="B129" s="7" t="s">
        <v>1387</v>
      </c>
      <c r="C129" s="7" t="s">
        <v>1339</v>
      </c>
      <c r="D129" s="3" t="s">
        <v>3</v>
      </c>
      <c r="E129" s="11" t="s">
        <v>841</v>
      </c>
      <c r="F129" s="6" t="s">
        <v>2726</v>
      </c>
    </row>
    <row r="130" spans="1:6" ht="30" x14ac:dyDescent="0.25">
      <c r="A130" s="3" t="s">
        <v>5</v>
      </c>
      <c r="B130" s="7" t="s">
        <v>501</v>
      </c>
      <c r="C130" s="7" t="s">
        <v>500</v>
      </c>
      <c r="D130" s="3" t="s">
        <v>3</v>
      </c>
      <c r="E130" s="11" t="s">
        <v>841</v>
      </c>
      <c r="F130" s="6" t="s">
        <v>2726</v>
      </c>
    </row>
    <row r="131" spans="1:6" ht="30" x14ac:dyDescent="0.25">
      <c r="A131" s="3" t="s">
        <v>5</v>
      </c>
      <c r="B131" s="7" t="s">
        <v>1388</v>
      </c>
      <c r="C131" s="7" t="s">
        <v>1389</v>
      </c>
      <c r="D131" s="3" t="s">
        <v>3</v>
      </c>
      <c r="E131" s="11" t="s">
        <v>841</v>
      </c>
      <c r="F131" s="6" t="s">
        <v>6</v>
      </c>
    </row>
    <row r="132" spans="1:6" ht="30" x14ac:dyDescent="0.25">
      <c r="A132" s="3" t="s">
        <v>5</v>
      </c>
      <c r="B132" s="7" t="s">
        <v>1390</v>
      </c>
      <c r="C132" s="7" t="s">
        <v>1391</v>
      </c>
      <c r="D132" s="3" t="s">
        <v>3</v>
      </c>
      <c r="E132" s="11" t="s">
        <v>841</v>
      </c>
      <c r="F132" s="6" t="s">
        <v>6</v>
      </c>
    </row>
    <row r="133" spans="1:6" ht="30" x14ac:dyDescent="0.25">
      <c r="A133" s="3" t="s">
        <v>5</v>
      </c>
      <c r="B133" s="7" t="s">
        <v>502</v>
      </c>
      <c r="C133" s="7" t="s">
        <v>500</v>
      </c>
      <c r="D133" s="3" t="s">
        <v>3</v>
      </c>
      <c r="E133" s="11" t="s">
        <v>841</v>
      </c>
      <c r="F133" s="6" t="s">
        <v>2726</v>
      </c>
    </row>
    <row r="134" spans="1:6" ht="30" x14ac:dyDescent="0.25">
      <c r="A134" s="3" t="s">
        <v>5</v>
      </c>
      <c r="B134" s="7" t="s">
        <v>1392</v>
      </c>
      <c r="C134" s="7" t="s">
        <v>113</v>
      </c>
      <c r="D134" s="3" t="s">
        <v>3</v>
      </c>
      <c r="E134" s="11" t="s">
        <v>841</v>
      </c>
      <c r="F134" s="6" t="s">
        <v>6</v>
      </c>
    </row>
    <row r="135" spans="1:6" ht="30" x14ac:dyDescent="0.25">
      <c r="A135" s="3" t="s">
        <v>5</v>
      </c>
      <c r="B135" s="7" t="s">
        <v>505</v>
      </c>
      <c r="C135" s="7" t="s">
        <v>506</v>
      </c>
      <c r="D135" s="3" t="s">
        <v>3</v>
      </c>
      <c r="E135" s="11" t="s">
        <v>841</v>
      </c>
      <c r="F135" s="6" t="s">
        <v>6</v>
      </c>
    </row>
    <row r="136" spans="1:6" ht="30" x14ac:dyDescent="0.25">
      <c r="A136" s="3" t="s">
        <v>5</v>
      </c>
      <c r="B136" s="7" t="s">
        <v>1393</v>
      </c>
      <c r="C136" s="7" t="s">
        <v>1394</v>
      </c>
      <c r="D136" s="3" t="s">
        <v>3</v>
      </c>
      <c r="E136" s="11" t="s">
        <v>841</v>
      </c>
      <c r="F136" s="6" t="s">
        <v>2726</v>
      </c>
    </row>
    <row r="137" spans="1:6" ht="45" x14ac:dyDescent="0.25">
      <c r="A137" s="3" t="s">
        <v>5</v>
      </c>
      <c r="B137" s="7" t="s">
        <v>504</v>
      </c>
      <c r="C137" s="7" t="s">
        <v>1395</v>
      </c>
      <c r="D137" s="3" t="s">
        <v>3</v>
      </c>
      <c r="E137" s="11" t="s">
        <v>841</v>
      </c>
      <c r="F137" s="6" t="s">
        <v>6</v>
      </c>
    </row>
    <row r="138" spans="1:6" ht="45" x14ac:dyDescent="0.25">
      <c r="A138" s="3" t="s">
        <v>5</v>
      </c>
      <c r="B138" s="7" t="s">
        <v>1396</v>
      </c>
      <c r="C138" s="7" t="s">
        <v>479</v>
      </c>
      <c r="D138" s="3" t="s">
        <v>3</v>
      </c>
      <c r="E138" s="11" t="s">
        <v>841</v>
      </c>
      <c r="F138" s="6" t="s">
        <v>6</v>
      </c>
    </row>
    <row r="139" spans="1:6" ht="30" x14ac:dyDescent="0.25">
      <c r="A139" s="3" t="s">
        <v>5</v>
      </c>
      <c r="B139" s="7" t="s">
        <v>147</v>
      </c>
      <c r="C139" s="7" t="s">
        <v>1397</v>
      </c>
      <c r="D139" s="3" t="s">
        <v>3</v>
      </c>
      <c r="E139" s="11" t="s">
        <v>841</v>
      </c>
      <c r="F139" s="6" t="s">
        <v>6</v>
      </c>
    </row>
    <row r="140" spans="1:6" ht="30" x14ac:dyDescent="0.25">
      <c r="A140" s="38" t="s">
        <v>5</v>
      </c>
      <c r="B140" s="7" t="s">
        <v>1398</v>
      </c>
      <c r="C140" s="7" t="s">
        <v>1295</v>
      </c>
      <c r="D140" s="38" t="s">
        <v>3</v>
      </c>
      <c r="E140" s="11" t="s">
        <v>841</v>
      </c>
      <c r="F140" s="6" t="s">
        <v>6</v>
      </c>
    </row>
    <row r="141" spans="1:6" ht="30" x14ac:dyDescent="0.25">
      <c r="A141" s="38" t="s">
        <v>5</v>
      </c>
      <c r="B141" s="7" t="s">
        <v>503</v>
      </c>
      <c r="C141" s="7" t="s">
        <v>490</v>
      </c>
      <c r="D141" s="38" t="s">
        <v>3</v>
      </c>
      <c r="E141" s="11" t="s">
        <v>841</v>
      </c>
      <c r="F141" s="6" t="s">
        <v>2726</v>
      </c>
    </row>
    <row r="142" spans="1:6" ht="30" x14ac:dyDescent="0.25">
      <c r="A142" s="38" t="s">
        <v>5</v>
      </c>
      <c r="B142" s="7" t="s">
        <v>1399</v>
      </c>
      <c r="C142" s="7" t="s">
        <v>481</v>
      </c>
      <c r="D142" s="38" t="s">
        <v>3</v>
      </c>
      <c r="E142" s="11" t="s">
        <v>841</v>
      </c>
      <c r="F142" s="6" t="s">
        <v>6</v>
      </c>
    </row>
    <row r="143" spans="1:6" ht="30" x14ac:dyDescent="0.25">
      <c r="A143" s="38" t="s">
        <v>5</v>
      </c>
      <c r="B143" s="7" t="s">
        <v>1400</v>
      </c>
      <c r="C143" s="7" t="s">
        <v>485</v>
      </c>
      <c r="D143" s="38" t="s">
        <v>3</v>
      </c>
      <c r="E143" s="11" t="s">
        <v>841</v>
      </c>
      <c r="F143" s="6" t="s">
        <v>2726</v>
      </c>
    </row>
    <row r="144" spans="1:6" ht="30" x14ac:dyDescent="0.25">
      <c r="A144" s="38" t="s">
        <v>5</v>
      </c>
      <c r="B144" s="7" t="s">
        <v>1401</v>
      </c>
      <c r="C144" s="7" t="s">
        <v>217</v>
      </c>
      <c r="D144" s="38" t="s">
        <v>3</v>
      </c>
      <c r="E144" s="11" t="s">
        <v>841</v>
      </c>
      <c r="F144" s="6" t="s">
        <v>6</v>
      </c>
    </row>
    <row r="145" spans="1:6" ht="30" x14ac:dyDescent="0.25">
      <c r="A145" s="38" t="s">
        <v>5</v>
      </c>
      <c r="B145" s="7" t="s">
        <v>499</v>
      </c>
      <c r="C145" s="7" t="s">
        <v>486</v>
      </c>
      <c r="D145" s="38" t="s">
        <v>3</v>
      </c>
      <c r="E145" s="11" t="s">
        <v>841</v>
      </c>
      <c r="F145" s="6" t="s">
        <v>2726</v>
      </c>
    </row>
    <row r="146" spans="1:6" ht="30" x14ac:dyDescent="0.25">
      <c r="A146" s="38" t="s">
        <v>5</v>
      </c>
      <c r="B146" s="7" t="s">
        <v>1402</v>
      </c>
      <c r="C146" s="7" t="s">
        <v>328</v>
      </c>
      <c r="D146" s="38" t="s">
        <v>3</v>
      </c>
      <c r="E146" s="11" t="s">
        <v>841</v>
      </c>
      <c r="F146" s="6" t="s">
        <v>2726</v>
      </c>
    </row>
    <row r="147" spans="1:6" ht="30" x14ac:dyDescent="0.25">
      <c r="A147" s="38" t="s">
        <v>5</v>
      </c>
      <c r="B147" s="7" t="s">
        <v>1403</v>
      </c>
      <c r="C147" s="7" t="s">
        <v>1301</v>
      </c>
      <c r="D147" s="38" t="s">
        <v>3</v>
      </c>
      <c r="E147" s="11" t="s">
        <v>841</v>
      </c>
      <c r="F147" s="6" t="s">
        <v>6</v>
      </c>
    </row>
    <row r="148" spans="1:6" ht="30" x14ac:dyDescent="0.25">
      <c r="A148" s="38" t="s">
        <v>5</v>
      </c>
      <c r="B148" s="7" t="s">
        <v>1404</v>
      </c>
      <c r="C148" s="7" t="s">
        <v>1301</v>
      </c>
      <c r="D148" s="38" t="s">
        <v>3</v>
      </c>
      <c r="E148" s="11" t="s">
        <v>841</v>
      </c>
      <c r="F148" s="6" t="s">
        <v>2726</v>
      </c>
    </row>
    <row r="149" spans="1:6" ht="30" x14ac:dyDescent="0.25">
      <c r="A149" s="38" t="s">
        <v>5</v>
      </c>
      <c r="B149" s="7" t="s">
        <v>1405</v>
      </c>
      <c r="C149" s="7" t="s">
        <v>1301</v>
      </c>
      <c r="D149" s="38" t="s">
        <v>3</v>
      </c>
      <c r="E149" s="11" t="s">
        <v>841</v>
      </c>
      <c r="F149" s="6" t="s">
        <v>2726</v>
      </c>
    </row>
  </sheetData>
  <sheetProtection algorithmName="SHA-512" hashValue="+/aiUx6/CoXwfKDpStBnAPBCtceg0EPazNc7JvrXet/mtFAb7BMPKvy6hm6m2VTfoARu1GvtiJj49bunSrx+fQ==" saltValue="PXrN5A9ZrleHEyU5x/obRA==" spinCount="100000" sheet="1" formatCells="0" formatColumns="0" formatRows="0" sort="0" autoFilter="0" pivotTables="0"/>
  <dataValidations count="1">
    <dataValidation showInputMessage="1" showErrorMessage="1" sqref="F6:F149" xr:uid="{00000000-0002-0000-12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5"/>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
        <v>712</v>
      </c>
      <c r="B1" s="5"/>
      <c r="C1" s="5"/>
      <c r="D1" s="5"/>
      <c r="E1" s="5"/>
      <c r="F1" s="5"/>
    </row>
    <row r="3" spans="1:6" ht="18.75" x14ac:dyDescent="0.25">
      <c r="A3" s="9" t="s">
        <v>688</v>
      </c>
      <c r="B3" s="5"/>
      <c r="C3" s="5"/>
      <c r="D3" s="5"/>
      <c r="E3" s="5"/>
      <c r="F3" s="5"/>
    </row>
    <row r="5" spans="1:6" ht="30" x14ac:dyDescent="0.25">
      <c r="A5" s="1" t="s">
        <v>36</v>
      </c>
      <c r="B5" s="1" t="s">
        <v>34</v>
      </c>
      <c r="C5" s="1" t="s">
        <v>0</v>
      </c>
      <c r="D5" s="1" t="s">
        <v>1</v>
      </c>
      <c r="E5" s="1" t="s">
        <v>31</v>
      </c>
      <c r="F5" s="1" t="s">
        <v>35</v>
      </c>
    </row>
    <row r="6" spans="1:6" x14ac:dyDescent="0.25">
      <c r="A6" s="3" t="s">
        <v>2</v>
      </c>
      <c r="B6" s="7" t="s">
        <v>2731</v>
      </c>
      <c r="C6" s="7" t="s">
        <v>30</v>
      </c>
      <c r="D6" s="3" t="s">
        <v>3</v>
      </c>
      <c r="E6" s="11">
        <v>44228</v>
      </c>
      <c r="F6" s="6" t="s">
        <v>2726</v>
      </c>
    </row>
    <row r="7" spans="1:6" x14ac:dyDescent="0.25">
      <c r="A7" s="3" t="s">
        <v>2</v>
      </c>
      <c r="B7" s="7" t="s">
        <v>2681</v>
      </c>
      <c r="C7" s="7" t="s">
        <v>184</v>
      </c>
      <c r="D7" s="3" t="s">
        <v>3</v>
      </c>
      <c r="E7" s="11">
        <v>44256</v>
      </c>
      <c r="F7" s="6" t="s">
        <v>2726</v>
      </c>
    </row>
    <row r="8" spans="1:6" x14ac:dyDescent="0.25">
      <c r="A8" s="3" t="s">
        <v>2</v>
      </c>
      <c r="B8" s="7" t="s">
        <v>2682</v>
      </c>
      <c r="C8" s="7" t="s">
        <v>2683</v>
      </c>
      <c r="D8" s="3" t="s">
        <v>3</v>
      </c>
      <c r="E8" s="11">
        <v>44287</v>
      </c>
      <c r="F8" s="6" t="s">
        <v>2726</v>
      </c>
    </row>
    <row r="9" spans="1:6" x14ac:dyDescent="0.25">
      <c r="A9" s="3" t="s">
        <v>2</v>
      </c>
      <c r="B9" s="7" t="s">
        <v>2684</v>
      </c>
      <c r="C9" s="7" t="s">
        <v>666</v>
      </c>
      <c r="D9" s="3" t="s">
        <v>3</v>
      </c>
      <c r="E9" s="11">
        <v>44348</v>
      </c>
      <c r="F9" s="6" t="s">
        <v>2726</v>
      </c>
    </row>
    <row r="10" spans="1:6" ht="30" x14ac:dyDescent="0.25">
      <c r="A10" s="3" t="s">
        <v>2</v>
      </c>
      <c r="B10" s="7" t="s">
        <v>2685</v>
      </c>
      <c r="C10" s="7" t="s">
        <v>2686</v>
      </c>
      <c r="D10" s="3" t="s">
        <v>3</v>
      </c>
      <c r="E10" s="11">
        <v>44348</v>
      </c>
      <c r="F10" s="6" t="s">
        <v>2726</v>
      </c>
    </row>
    <row r="11" spans="1:6" x14ac:dyDescent="0.25">
      <c r="A11" s="3" t="s">
        <v>2</v>
      </c>
      <c r="B11" s="7" t="s">
        <v>2687</v>
      </c>
      <c r="C11" s="7" t="s">
        <v>667</v>
      </c>
      <c r="D11" s="3" t="s">
        <v>3</v>
      </c>
      <c r="E11" s="11">
        <v>44348</v>
      </c>
      <c r="F11" s="6" t="s">
        <v>2726</v>
      </c>
    </row>
    <row r="12" spans="1:6" x14ac:dyDescent="0.25">
      <c r="A12" s="3" t="s">
        <v>2</v>
      </c>
      <c r="B12" s="7" t="s">
        <v>2688</v>
      </c>
      <c r="C12" s="7" t="s">
        <v>198</v>
      </c>
      <c r="D12" s="3" t="s">
        <v>3</v>
      </c>
      <c r="E12" s="11">
        <v>44440</v>
      </c>
      <c r="F12" s="6" t="s">
        <v>2726</v>
      </c>
    </row>
    <row r="13" spans="1:6" x14ac:dyDescent="0.25">
      <c r="A13" s="3" t="s">
        <v>2</v>
      </c>
      <c r="B13" s="7" t="s">
        <v>2689</v>
      </c>
      <c r="C13" s="7" t="s">
        <v>32</v>
      </c>
      <c r="D13" s="3" t="s">
        <v>3</v>
      </c>
      <c r="E13" s="11">
        <v>44531</v>
      </c>
      <c r="F13" s="6" t="s">
        <v>2726</v>
      </c>
    </row>
    <row r="14" spans="1:6" x14ac:dyDescent="0.25">
      <c r="A14" s="3" t="s">
        <v>4</v>
      </c>
      <c r="B14" s="7" t="s">
        <v>2690</v>
      </c>
      <c r="C14" s="7" t="s">
        <v>237</v>
      </c>
      <c r="D14" s="3" t="s">
        <v>3</v>
      </c>
      <c r="E14" s="11">
        <v>44228</v>
      </c>
      <c r="F14" s="6" t="s">
        <v>2726</v>
      </c>
    </row>
    <row r="15" spans="1:6" x14ac:dyDescent="0.25">
      <c r="A15" s="3" t="s">
        <v>4</v>
      </c>
      <c r="B15" s="7" t="s">
        <v>2691</v>
      </c>
      <c r="C15" s="7" t="s">
        <v>233</v>
      </c>
      <c r="D15" s="3" t="s">
        <v>3</v>
      </c>
      <c r="E15" s="11">
        <v>44317</v>
      </c>
      <c r="F15" s="6" t="s">
        <v>2726</v>
      </c>
    </row>
    <row r="16" spans="1:6" ht="30" x14ac:dyDescent="0.25">
      <c r="A16" s="3" t="s">
        <v>4</v>
      </c>
      <c r="B16" s="7" t="s">
        <v>2692</v>
      </c>
      <c r="C16" s="7" t="s">
        <v>2693</v>
      </c>
      <c r="D16" s="3" t="s">
        <v>3</v>
      </c>
      <c r="E16" s="11">
        <v>44470</v>
      </c>
      <c r="F16" s="6" t="s">
        <v>2726</v>
      </c>
    </row>
    <row r="17" spans="1:6" ht="30" x14ac:dyDescent="0.25">
      <c r="A17" s="3" t="s">
        <v>5</v>
      </c>
      <c r="B17" s="7" t="s">
        <v>2694</v>
      </c>
      <c r="C17" s="7" t="s">
        <v>120</v>
      </c>
      <c r="D17" s="3" t="s">
        <v>3</v>
      </c>
      <c r="E17" s="11">
        <v>44228</v>
      </c>
      <c r="F17" s="6" t="s">
        <v>6</v>
      </c>
    </row>
    <row r="18" spans="1:6" x14ac:dyDescent="0.25">
      <c r="A18" s="3" t="s">
        <v>5</v>
      </c>
      <c r="B18" s="7" t="s">
        <v>2695</v>
      </c>
      <c r="C18" s="7" t="s">
        <v>232</v>
      </c>
      <c r="D18" s="3" t="s">
        <v>3</v>
      </c>
      <c r="E18" s="11">
        <v>44228</v>
      </c>
      <c r="F18" s="6" t="s">
        <v>2726</v>
      </c>
    </row>
    <row r="19" spans="1:6" ht="30" x14ac:dyDescent="0.25">
      <c r="A19" s="3" t="s">
        <v>5</v>
      </c>
      <c r="B19" s="7" t="s">
        <v>2696</v>
      </c>
      <c r="C19" s="7" t="s">
        <v>59</v>
      </c>
      <c r="D19" s="3" t="s">
        <v>3</v>
      </c>
      <c r="E19" s="11">
        <v>44228</v>
      </c>
      <c r="F19" s="6" t="s">
        <v>6</v>
      </c>
    </row>
    <row r="20" spans="1:6" x14ac:dyDescent="0.25">
      <c r="A20" s="3" t="s">
        <v>5</v>
      </c>
      <c r="B20" s="7" t="s">
        <v>675</v>
      </c>
      <c r="C20" s="7" t="s">
        <v>115</v>
      </c>
      <c r="D20" s="3" t="s">
        <v>3</v>
      </c>
      <c r="E20" s="11">
        <v>44256</v>
      </c>
      <c r="F20" s="6" t="s">
        <v>2726</v>
      </c>
    </row>
    <row r="21" spans="1:6" ht="30" x14ac:dyDescent="0.25">
      <c r="A21" s="3" t="s">
        <v>5</v>
      </c>
      <c r="B21" s="7" t="s">
        <v>670</v>
      </c>
      <c r="C21" s="7" t="s">
        <v>374</v>
      </c>
      <c r="D21" s="3" t="s">
        <v>3</v>
      </c>
      <c r="E21" s="11">
        <v>44256</v>
      </c>
      <c r="F21" s="6" t="s">
        <v>2726</v>
      </c>
    </row>
    <row r="22" spans="1:6" ht="30" x14ac:dyDescent="0.25">
      <c r="A22" s="3" t="s">
        <v>5</v>
      </c>
      <c r="B22" s="7" t="s">
        <v>671</v>
      </c>
      <c r="C22" s="7" t="s">
        <v>672</v>
      </c>
      <c r="D22" s="3" t="s">
        <v>3</v>
      </c>
      <c r="E22" s="11">
        <v>44256</v>
      </c>
      <c r="F22" s="6" t="s">
        <v>2726</v>
      </c>
    </row>
    <row r="23" spans="1:6" ht="30" x14ac:dyDescent="0.25">
      <c r="A23" s="3" t="s">
        <v>5</v>
      </c>
      <c r="B23" s="7" t="s">
        <v>373</v>
      </c>
      <c r="C23" s="7" t="s">
        <v>238</v>
      </c>
      <c r="D23" s="3" t="s">
        <v>3</v>
      </c>
      <c r="E23" s="11">
        <v>44317</v>
      </c>
      <c r="F23" s="6" t="s">
        <v>2726</v>
      </c>
    </row>
    <row r="24" spans="1:6" ht="30" x14ac:dyDescent="0.25">
      <c r="A24" s="3" t="s">
        <v>5</v>
      </c>
      <c r="B24" s="7" t="s">
        <v>2697</v>
      </c>
      <c r="C24" s="7" t="s">
        <v>236</v>
      </c>
      <c r="D24" s="3" t="s">
        <v>3</v>
      </c>
      <c r="E24" s="11">
        <v>44348</v>
      </c>
      <c r="F24" s="6" t="s">
        <v>2726</v>
      </c>
    </row>
    <row r="25" spans="1:6" x14ac:dyDescent="0.25">
      <c r="A25" s="3" t="s">
        <v>5</v>
      </c>
      <c r="B25" s="7" t="s">
        <v>669</v>
      </c>
      <c r="C25" s="7" t="s">
        <v>288</v>
      </c>
      <c r="D25" s="3" t="s">
        <v>3</v>
      </c>
      <c r="E25" s="11">
        <v>44348</v>
      </c>
      <c r="F25" s="6" t="s">
        <v>2726</v>
      </c>
    </row>
    <row r="26" spans="1:6" x14ac:dyDescent="0.25">
      <c r="A26" s="3" t="s">
        <v>5</v>
      </c>
      <c r="B26" s="7" t="s">
        <v>676</v>
      </c>
      <c r="C26" s="7" t="s">
        <v>115</v>
      </c>
      <c r="D26" s="3" t="s">
        <v>3</v>
      </c>
      <c r="E26" s="11">
        <v>44348</v>
      </c>
      <c r="F26" s="6" t="s">
        <v>2726</v>
      </c>
    </row>
    <row r="27" spans="1:6" x14ac:dyDescent="0.25">
      <c r="A27" s="3" t="s">
        <v>5</v>
      </c>
      <c r="B27" s="7" t="s">
        <v>677</v>
      </c>
      <c r="C27" s="7" t="s">
        <v>115</v>
      </c>
      <c r="D27" s="3" t="s">
        <v>3</v>
      </c>
      <c r="E27" s="11">
        <v>44348</v>
      </c>
      <c r="F27" s="6" t="s">
        <v>2726</v>
      </c>
    </row>
    <row r="28" spans="1:6" ht="30" x14ac:dyDescent="0.25">
      <c r="A28" s="3" t="s">
        <v>5</v>
      </c>
      <c r="B28" s="7" t="s">
        <v>678</v>
      </c>
      <c r="C28" s="7" t="s">
        <v>2698</v>
      </c>
      <c r="D28" s="3" t="s">
        <v>3</v>
      </c>
      <c r="E28" s="11">
        <v>44348</v>
      </c>
      <c r="F28" s="6" t="s">
        <v>2726</v>
      </c>
    </row>
    <row r="29" spans="1:6" ht="30" x14ac:dyDescent="0.25">
      <c r="A29" s="3" t="s">
        <v>5</v>
      </c>
      <c r="B29" s="7" t="s">
        <v>679</v>
      </c>
      <c r="C29" s="7" t="s">
        <v>2698</v>
      </c>
      <c r="D29" s="3" t="s">
        <v>3</v>
      </c>
      <c r="E29" s="11">
        <v>44348</v>
      </c>
      <c r="F29" s="6" t="s">
        <v>2726</v>
      </c>
    </row>
    <row r="30" spans="1:6" x14ac:dyDescent="0.25">
      <c r="A30" s="3" t="s">
        <v>5</v>
      </c>
      <c r="B30" s="7" t="s">
        <v>2699</v>
      </c>
      <c r="C30" s="7" t="s">
        <v>2700</v>
      </c>
      <c r="D30" s="3" t="s">
        <v>3</v>
      </c>
      <c r="E30" s="11">
        <v>44348</v>
      </c>
      <c r="F30" s="6" t="s">
        <v>2726</v>
      </c>
    </row>
    <row r="31" spans="1:6" x14ac:dyDescent="0.25">
      <c r="A31" s="3" t="s">
        <v>5</v>
      </c>
      <c r="B31" s="7" t="s">
        <v>2701</v>
      </c>
      <c r="C31" s="7" t="s">
        <v>2700</v>
      </c>
      <c r="D31" s="3" t="s">
        <v>3</v>
      </c>
      <c r="E31" s="11">
        <v>44348</v>
      </c>
      <c r="F31" s="6" t="s">
        <v>2726</v>
      </c>
    </row>
    <row r="32" spans="1:6" ht="30" x14ac:dyDescent="0.25">
      <c r="A32" s="3" t="s">
        <v>5</v>
      </c>
      <c r="B32" s="7" t="s">
        <v>2702</v>
      </c>
      <c r="C32" s="7" t="s">
        <v>63</v>
      </c>
      <c r="D32" s="3" t="s">
        <v>3</v>
      </c>
      <c r="E32" s="11">
        <v>44348</v>
      </c>
      <c r="F32" s="6" t="s">
        <v>2726</v>
      </c>
    </row>
    <row r="33" spans="1:6" ht="30" x14ac:dyDescent="0.25">
      <c r="A33" s="3" t="s">
        <v>5</v>
      </c>
      <c r="B33" s="7" t="s">
        <v>2703</v>
      </c>
      <c r="C33" s="7" t="s">
        <v>2704</v>
      </c>
      <c r="D33" s="3" t="s">
        <v>3</v>
      </c>
      <c r="E33" s="11">
        <v>44348</v>
      </c>
      <c r="F33" s="6" t="s">
        <v>2726</v>
      </c>
    </row>
    <row r="34" spans="1:6" x14ac:dyDescent="0.25">
      <c r="A34" s="3" t="s">
        <v>5</v>
      </c>
      <c r="B34" s="7" t="s">
        <v>2705</v>
      </c>
      <c r="C34" s="7" t="s">
        <v>674</v>
      </c>
      <c r="D34" s="3" t="s">
        <v>3</v>
      </c>
      <c r="E34" s="11">
        <v>44348</v>
      </c>
      <c r="F34" s="6" t="s">
        <v>6</v>
      </c>
    </row>
    <row r="35" spans="1:6" ht="30" x14ac:dyDescent="0.25">
      <c r="A35" s="3" t="s">
        <v>5</v>
      </c>
      <c r="B35" s="7" t="s">
        <v>2706</v>
      </c>
      <c r="C35" s="7" t="s">
        <v>680</v>
      </c>
      <c r="D35" s="3" t="s">
        <v>3</v>
      </c>
      <c r="E35" s="11">
        <v>44440</v>
      </c>
      <c r="F35" s="6" t="s">
        <v>2726</v>
      </c>
    </row>
    <row r="36" spans="1:6" x14ac:dyDescent="0.25">
      <c r="A36" s="3" t="s">
        <v>5</v>
      </c>
      <c r="B36" s="7" t="s">
        <v>2707</v>
      </c>
      <c r="C36" s="7" t="s">
        <v>32</v>
      </c>
      <c r="D36" s="3" t="s">
        <v>3</v>
      </c>
      <c r="E36" s="11">
        <v>44440</v>
      </c>
      <c r="F36" s="6" t="s">
        <v>2726</v>
      </c>
    </row>
    <row r="37" spans="1:6" x14ac:dyDescent="0.25">
      <c r="A37" s="3" t="s">
        <v>5</v>
      </c>
      <c r="B37" s="7" t="s">
        <v>2708</v>
      </c>
      <c r="C37" s="7" t="s">
        <v>93</v>
      </c>
      <c r="D37" s="3" t="s">
        <v>3</v>
      </c>
      <c r="E37" s="11">
        <v>44440</v>
      </c>
      <c r="F37" s="6" t="s">
        <v>6</v>
      </c>
    </row>
    <row r="38" spans="1:6" ht="30" x14ac:dyDescent="0.25">
      <c r="A38" s="3" t="s">
        <v>5</v>
      </c>
      <c r="B38" s="7" t="s">
        <v>372</v>
      </c>
      <c r="C38" s="7" t="s">
        <v>668</v>
      </c>
      <c r="D38" s="3" t="s">
        <v>3</v>
      </c>
      <c r="E38" s="11">
        <v>44501</v>
      </c>
      <c r="F38" s="6" t="s">
        <v>2726</v>
      </c>
    </row>
    <row r="39" spans="1:6" ht="45" x14ac:dyDescent="0.25">
      <c r="A39" s="3" t="s">
        <v>5</v>
      </c>
      <c r="B39" s="7" t="s">
        <v>2709</v>
      </c>
      <c r="C39" s="7" t="s">
        <v>2710</v>
      </c>
      <c r="D39" s="3" t="s">
        <v>3</v>
      </c>
      <c r="E39" s="11">
        <v>44501</v>
      </c>
      <c r="F39" s="6" t="s">
        <v>2726</v>
      </c>
    </row>
    <row r="40" spans="1:6" x14ac:dyDescent="0.25">
      <c r="A40" s="3" t="s">
        <v>5</v>
      </c>
      <c r="B40" s="7" t="s">
        <v>2711</v>
      </c>
      <c r="C40" s="7" t="s">
        <v>115</v>
      </c>
      <c r="D40" s="3" t="s">
        <v>3</v>
      </c>
      <c r="E40" s="11">
        <v>44531</v>
      </c>
      <c r="F40" s="6" t="s">
        <v>2726</v>
      </c>
    </row>
    <row r="41" spans="1:6" ht="30" x14ac:dyDescent="0.25">
      <c r="A41" s="3" t="s">
        <v>5</v>
      </c>
      <c r="B41" s="7" t="s">
        <v>2712</v>
      </c>
      <c r="C41" s="7" t="s">
        <v>2698</v>
      </c>
      <c r="D41" s="3" t="s">
        <v>3</v>
      </c>
      <c r="E41" s="11">
        <v>44531</v>
      </c>
      <c r="F41" s="6" t="s">
        <v>2726</v>
      </c>
    </row>
    <row r="42" spans="1:6" x14ac:dyDescent="0.25">
      <c r="A42" s="3" t="s">
        <v>5</v>
      </c>
      <c r="B42" s="7" t="s">
        <v>2713</v>
      </c>
      <c r="C42" s="7" t="s">
        <v>2700</v>
      </c>
      <c r="D42" s="3" t="s">
        <v>3</v>
      </c>
      <c r="E42" s="11">
        <v>44531</v>
      </c>
      <c r="F42" s="6" t="s">
        <v>2726</v>
      </c>
    </row>
    <row r="43" spans="1:6" x14ac:dyDescent="0.25">
      <c r="A43" s="3" t="s">
        <v>5</v>
      </c>
      <c r="B43" s="7" t="s">
        <v>2714</v>
      </c>
      <c r="C43" s="7" t="s">
        <v>198</v>
      </c>
      <c r="D43" s="3" t="s">
        <v>3</v>
      </c>
      <c r="E43" s="11">
        <v>44531</v>
      </c>
      <c r="F43" s="6" t="s">
        <v>6</v>
      </c>
    </row>
    <row r="44" spans="1:6" ht="30" x14ac:dyDescent="0.25">
      <c r="A44" s="3" t="s">
        <v>5</v>
      </c>
      <c r="B44" s="7" t="s">
        <v>2715</v>
      </c>
      <c r="C44" s="7" t="s">
        <v>2686</v>
      </c>
      <c r="D44" s="3" t="s">
        <v>3</v>
      </c>
      <c r="E44" s="11">
        <v>44531</v>
      </c>
      <c r="F44" s="6" t="s">
        <v>6</v>
      </c>
    </row>
    <row r="45" spans="1:6" ht="30" x14ac:dyDescent="0.25">
      <c r="A45" s="3" t="s">
        <v>5</v>
      </c>
      <c r="B45" s="7" t="s">
        <v>2716</v>
      </c>
      <c r="C45" s="7" t="s">
        <v>667</v>
      </c>
      <c r="D45" s="3" t="s">
        <v>3</v>
      </c>
      <c r="E45" s="11">
        <v>44531</v>
      </c>
      <c r="F45" s="6" t="s">
        <v>6</v>
      </c>
    </row>
  </sheetData>
  <sheetProtection algorithmName="SHA-512" hashValue="U5PNlheHNo+UzxIkFGyZrzszFrnr47Okse2fZwJsmQ1IEOZG1AMcR+XXzCQu/yJVAd5wdHcjfLNEwpuVOTCnDQ==" saltValue="8Sy2tUfySl7UVIt8Ay9zMg==" spinCount="100000" sheet="1" formatCells="0" formatColumns="0" formatRows="0" sort="0" autoFilter="0" pivotTables="0"/>
  <dataValidations count="1">
    <dataValidation showInputMessage="1" showErrorMessage="1" sqref="F6:F13 F14:F45" xr:uid="{00000000-0002-0000-01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F134"/>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696</v>
      </c>
      <c r="B3" s="5"/>
      <c r="C3" s="5"/>
      <c r="D3" s="5"/>
      <c r="E3" s="5"/>
      <c r="F3" s="5"/>
    </row>
    <row r="5" spans="1:6" ht="30" x14ac:dyDescent="0.25">
      <c r="A5" s="1" t="s">
        <v>36</v>
      </c>
      <c r="B5" s="1" t="s">
        <v>34</v>
      </c>
      <c r="C5" s="1" t="s">
        <v>0</v>
      </c>
      <c r="D5" s="1" t="s">
        <v>1</v>
      </c>
      <c r="E5" s="1" t="s">
        <v>31</v>
      </c>
      <c r="F5" s="1" t="s">
        <v>35</v>
      </c>
    </row>
    <row r="6" spans="1:6" x14ac:dyDescent="0.25">
      <c r="A6" s="3" t="s">
        <v>2</v>
      </c>
      <c r="B6" s="7" t="s">
        <v>1406</v>
      </c>
      <c r="C6" s="7" t="s">
        <v>330</v>
      </c>
      <c r="D6" s="3" t="s">
        <v>3</v>
      </c>
      <c r="E6" s="11">
        <v>44228</v>
      </c>
      <c r="F6" s="6" t="s">
        <v>6</v>
      </c>
    </row>
    <row r="7" spans="1:6" x14ac:dyDescent="0.25">
      <c r="A7" s="3" t="s">
        <v>2</v>
      </c>
      <c r="B7" s="7" t="s">
        <v>1406</v>
      </c>
      <c r="C7" s="7" t="s">
        <v>330</v>
      </c>
      <c r="D7" s="3" t="s">
        <v>3</v>
      </c>
      <c r="E7" s="11">
        <v>44228</v>
      </c>
      <c r="F7" s="6" t="s">
        <v>6</v>
      </c>
    </row>
    <row r="8" spans="1:6" ht="30" x14ac:dyDescent="0.25">
      <c r="A8" s="3" t="s">
        <v>2</v>
      </c>
      <c r="B8" s="7" t="s">
        <v>507</v>
      </c>
      <c r="C8" s="7" t="s">
        <v>1407</v>
      </c>
      <c r="D8" s="3" t="s">
        <v>3</v>
      </c>
      <c r="E8" s="11">
        <v>44379</v>
      </c>
      <c r="F8" s="6" t="s">
        <v>6</v>
      </c>
    </row>
    <row r="9" spans="1:6" ht="60" x14ac:dyDescent="0.25">
      <c r="A9" s="3" t="s">
        <v>9</v>
      </c>
      <c r="B9" s="7" t="s">
        <v>1408</v>
      </c>
      <c r="C9" s="7" t="s">
        <v>1409</v>
      </c>
      <c r="D9" s="3" t="s">
        <v>3</v>
      </c>
      <c r="E9" s="11">
        <v>44197</v>
      </c>
      <c r="F9" s="6" t="s">
        <v>6</v>
      </c>
    </row>
    <row r="10" spans="1:6" x14ac:dyDescent="0.25">
      <c r="A10" s="3" t="s">
        <v>9</v>
      </c>
      <c r="B10" s="7" t="s">
        <v>1410</v>
      </c>
      <c r="C10" s="7" t="s">
        <v>24</v>
      </c>
      <c r="D10" s="3" t="s">
        <v>3</v>
      </c>
      <c r="E10" s="11">
        <v>44228</v>
      </c>
      <c r="F10" s="6" t="s">
        <v>6</v>
      </c>
    </row>
    <row r="11" spans="1:6" ht="30" x14ac:dyDescent="0.25">
      <c r="A11" s="3" t="s">
        <v>9</v>
      </c>
      <c r="B11" s="7" t="s">
        <v>332</v>
      </c>
      <c r="C11" s="7" t="s">
        <v>1411</v>
      </c>
      <c r="D11" s="10" t="s">
        <v>3</v>
      </c>
      <c r="E11" s="11">
        <v>44256</v>
      </c>
      <c r="F11" s="6" t="s">
        <v>6</v>
      </c>
    </row>
    <row r="12" spans="1:6" x14ac:dyDescent="0.25">
      <c r="A12" s="3" t="s">
        <v>9</v>
      </c>
      <c r="B12" s="7" t="s">
        <v>21</v>
      </c>
      <c r="C12" s="7" t="s">
        <v>1411</v>
      </c>
      <c r="D12" s="3" t="s">
        <v>3</v>
      </c>
      <c r="E12" s="11">
        <v>44256</v>
      </c>
      <c r="F12" s="6" t="s">
        <v>6</v>
      </c>
    </row>
    <row r="13" spans="1:6" x14ac:dyDescent="0.25">
      <c r="A13" s="3" t="s">
        <v>9</v>
      </c>
      <c r="B13" s="7" t="s">
        <v>1412</v>
      </c>
      <c r="C13" s="7" t="s">
        <v>1413</v>
      </c>
      <c r="D13" s="10" t="s">
        <v>3</v>
      </c>
      <c r="E13" s="11">
        <v>44317</v>
      </c>
      <c r="F13" s="6" t="s">
        <v>2726</v>
      </c>
    </row>
    <row r="14" spans="1:6" x14ac:dyDescent="0.25">
      <c r="A14" s="3" t="s">
        <v>9</v>
      </c>
      <c r="B14" s="7" t="s">
        <v>1414</v>
      </c>
      <c r="C14" s="7" t="s">
        <v>1415</v>
      </c>
      <c r="D14" s="3" t="s">
        <v>3</v>
      </c>
      <c r="E14" s="11">
        <v>44378</v>
      </c>
      <c r="F14" s="6" t="s">
        <v>6</v>
      </c>
    </row>
    <row r="15" spans="1:6" ht="30" x14ac:dyDescent="0.25">
      <c r="A15" s="3" t="s">
        <v>9</v>
      </c>
      <c r="B15" s="7" t="s">
        <v>175</v>
      </c>
      <c r="C15" s="7" t="s">
        <v>1416</v>
      </c>
      <c r="D15" s="3" t="s">
        <v>3</v>
      </c>
      <c r="E15" s="11">
        <v>44409</v>
      </c>
      <c r="F15" s="6" t="s">
        <v>6</v>
      </c>
    </row>
    <row r="16" spans="1:6" x14ac:dyDescent="0.25">
      <c r="A16" s="3" t="s">
        <v>9</v>
      </c>
      <c r="B16" s="7" t="s">
        <v>1417</v>
      </c>
      <c r="C16" s="7" t="s">
        <v>1413</v>
      </c>
      <c r="D16" s="3" t="s">
        <v>3</v>
      </c>
      <c r="E16" s="11">
        <v>44409</v>
      </c>
      <c r="F16" s="6" t="s">
        <v>2726</v>
      </c>
    </row>
    <row r="17" spans="1:6" ht="30" x14ac:dyDescent="0.25">
      <c r="A17" s="3" t="s">
        <v>9</v>
      </c>
      <c r="B17" s="7" t="s">
        <v>524</v>
      </c>
      <c r="C17" s="7" t="s">
        <v>1418</v>
      </c>
      <c r="D17" s="3" t="s">
        <v>3</v>
      </c>
      <c r="E17" s="11">
        <v>44470</v>
      </c>
      <c r="F17" s="6" t="s">
        <v>6</v>
      </c>
    </row>
    <row r="18" spans="1:6" x14ac:dyDescent="0.25">
      <c r="A18" s="3" t="s">
        <v>9</v>
      </c>
      <c r="B18" s="7" t="s">
        <v>1419</v>
      </c>
      <c r="C18" s="7" t="s">
        <v>521</v>
      </c>
      <c r="D18" s="3" t="s">
        <v>3</v>
      </c>
      <c r="E18" s="11">
        <v>44470</v>
      </c>
      <c r="F18" s="6" t="s">
        <v>6</v>
      </c>
    </row>
    <row r="19" spans="1:6" x14ac:dyDescent="0.25">
      <c r="A19" s="3" t="s">
        <v>9</v>
      </c>
      <c r="B19" s="7" t="s">
        <v>331</v>
      </c>
      <c r="C19" s="7" t="s">
        <v>1411</v>
      </c>
      <c r="D19" s="3" t="s">
        <v>3</v>
      </c>
      <c r="E19" s="11">
        <v>44501</v>
      </c>
      <c r="F19" s="6" t="s">
        <v>6</v>
      </c>
    </row>
    <row r="20" spans="1:6" ht="60" x14ac:dyDescent="0.25">
      <c r="A20" s="3" t="s">
        <v>4</v>
      </c>
      <c r="B20" s="7" t="s">
        <v>1420</v>
      </c>
      <c r="C20" s="7" t="s">
        <v>1421</v>
      </c>
      <c r="D20" s="3" t="s">
        <v>3</v>
      </c>
      <c r="E20" s="11">
        <v>44197</v>
      </c>
      <c r="F20" s="6" t="s">
        <v>6</v>
      </c>
    </row>
    <row r="21" spans="1:6" ht="30" x14ac:dyDescent="0.25">
      <c r="A21" s="3" t="s">
        <v>4</v>
      </c>
      <c r="B21" s="7" t="s">
        <v>1422</v>
      </c>
      <c r="C21" s="7" t="s">
        <v>24</v>
      </c>
      <c r="D21" s="3" t="s">
        <v>3</v>
      </c>
      <c r="E21" s="11">
        <v>44228</v>
      </c>
      <c r="F21" s="6" t="s">
        <v>6</v>
      </c>
    </row>
    <row r="22" spans="1:6" x14ac:dyDescent="0.25">
      <c r="A22" s="3" t="s">
        <v>4</v>
      </c>
      <c r="B22" s="7" t="s">
        <v>1423</v>
      </c>
      <c r="C22" s="7" t="s">
        <v>1424</v>
      </c>
      <c r="D22" s="3" t="s">
        <v>3</v>
      </c>
      <c r="E22" s="11">
        <v>44228</v>
      </c>
      <c r="F22" s="6" t="s">
        <v>6</v>
      </c>
    </row>
    <row r="23" spans="1:6" ht="30" x14ac:dyDescent="0.25">
      <c r="A23" s="3" t="s">
        <v>4</v>
      </c>
      <c r="B23" s="7" t="s">
        <v>1425</v>
      </c>
      <c r="C23" s="7" t="s">
        <v>1426</v>
      </c>
      <c r="D23" s="3" t="s">
        <v>3</v>
      </c>
      <c r="E23" s="11">
        <v>44228</v>
      </c>
      <c r="F23" s="6" t="s">
        <v>6</v>
      </c>
    </row>
    <row r="24" spans="1:6" ht="30" x14ac:dyDescent="0.25">
      <c r="A24" s="3" t="s">
        <v>4</v>
      </c>
      <c r="B24" s="7" t="s">
        <v>1427</v>
      </c>
      <c r="C24" s="7" t="s">
        <v>1428</v>
      </c>
      <c r="D24" s="3" t="s">
        <v>3</v>
      </c>
      <c r="E24" s="11">
        <v>44228</v>
      </c>
      <c r="F24" s="6" t="s">
        <v>2726</v>
      </c>
    </row>
    <row r="25" spans="1:6" x14ac:dyDescent="0.25">
      <c r="A25" s="3" t="s">
        <v>4</v>
      </c>
      <c r="B25" s="7" t="s">
        <v>1429</v>
      </c>
      <c r="C25" s="7" t="s">
        <v>1430</v>
      </c>
      <c r="D25" s="3" t="s">
        <v>3</v>
      </c>
      <c r="E25" s="11">
        <v>44228</v>
      </c>
      <c r="F25" s="6" t="s">
        <v>2726</v>
      </c>
    </row>
    <row r="26" spans="1:6" ht="45" x14ac:dyDescent="0.25">
      <c r="A26" s="3" t="s">
        <v>4</v>
      </c>
      <c r="B26" s="7" t="s">
        <v>1431</v>
      </c>
      <c r="C26" s="7" t="s">
        <v>1432</v>
      </c>
      <c r="D26" s="3" t="s">
        <v>3</v>
      </c>
      <c r="E26" s="11">
        <v>44256</v>
      </c>
      <c r="F26" s="6" t="s">
        <v>6</v>
      </c>
    </row>
    <row r="27" spans="1:6" ht="30" x14ac:dyDescent="0.25">
      <c r="A27" s="3" t="s">
        <v>4</v>
      </c>
      <c r="B27" s="7" t="s">
        <v>510</v>
      </c>
      <c r="C27" s="7" t="s">
        <v>511</v>
      </c>
      <c r="D27" s="3" t="s">
        <v>3</v>
      </c>
      <c r="E27" s="11">
        <v>44256</v>
      </c>
      <c r="F27" s="6" t="s">
        <v>6</v>
      </c>
    </row>
    <row r="28" spans="1:6" ht="30" x14ac:dyDescent="0.25">
      <c r="A28" s="3" t="s">
        <v>4</v>
      </c>
      <c r="B28" s="7" t="s">
        <v>1433</v>
      </c>
      <c r="C28" s="7" t="s">
        <v>1434</v>
      </c>
      <c r="D28" s="3" t="s">
        <v>3</v>
      </c>
      <c r="E28" s="11">
        <v>44256</v>
      </c>
      <c r="F28" s="6" t="s">
        <v>6</v>
      </c>
    </row>
    <row r="29" spans="1:6" ht="30" x14ac:dyDescent="0.25">
      <c r="A29" s="3" t="s">
        <v>4</v>
      </c>
      <c r="B29" s="7" t="s">
        <v>1435</v>
      </c>
      <c r="C29" s="7" t="s">
        <v>1418</v>
      </c>
      <c r="D29" s="3" t="s">
        <v>3</v>
      </c>
      <c r="E29" s="11">
        <v>44317</v>
      </c>
      <c r="F29" s="6" t="s">
        <v>6</v>
      </c>
    </row>
    <row r="30" spans="1:6" ht="45" x14ac:dyDescent="0.25">
      <c r="A30" s="3" t="s">
        <v>4</v>
      </c>
      <c r="B30" s="7" t="s">
        <v>1436</v>
      </c>
      <c r="C30" s="7" t="s">
        <v>1437</v>
      </c>
      <c r="D30" s="3" t="s">
        <v>3</v>
      </c>
      <c r="E30" s="11">
        <v>44348</v>
      </c>
      <c r="F30" s="6" t="s">
        <v>6</v>
      </c>
    </row>
    <row r="31" spans="1:6" ht="30" x14ac:dyDescent="0.25">
      <c r="A31" s="3" t="s">
        <v>4</v>
      </c>
      <c r="B31" s="7" t="s">
        <v>1438</v>
      </c>
      <c r="C31" s="7" t="s">
        <v>20</v>
      </c>
      <c r="D31" s="3" t="s">
        <v>3</v>
      </c>
      <c r="E31" s="11">
        <v>44348</v>
      </c>
      <c r="F31" s="6" t="s">
        <v>6</v>
      </c>
    </row>
    <row r="32" spans="1:6" x14ac:dyDescent="0.25">
      <c r="A32" s="3" t="s">
        <v>4</v>
      </c>
      <c r="B32" s="7" t="s">
        <v>1439</v>
      </c>
      <c r="C32" s="7" t="s">
        <v>20</v>
      </c>
      <c r="D32" s="3" t="s">
        <v>3</v>
      </c>
      <c r="E32" s="11">
        <v>44348</v>
      </c>
      <c r="F32" s="6" t="s">
        <v>6</v>
      </c>
    </row>
    <row r="33" spans="1:6" ht="30" x14ac:dyDescent="0.25">
      <c r="A33" s="3" t="s">
        <v>4</v>
      </c>
      <c r="B33" s="7" t="s">
        <v>1440</v>
      </c>
      <c r="C33" s="7" t="s">
        <v>1434</v>
      </c>
      <c r="D33" s="3" t="s">
        <v>3</v>
      </c>
      <c r="E33" s="11">
        <v>44348</v>
      </c>
      <c r="F33" s="6" t="s">
        <v>6</v>
      </c>
    </row>
    <row r="34" spans="1:6" ht="60" x14ac:dyDescent="0.25">
      <c r="A34" s="3" t="s">
        <v>4</v>
      </c>
      <c r="B34" s="7" t="s">
        <v>1441</v>
      </c>
      <c r="C34" s="7" t="s">
        <v>1442</v>
      </c>
      <c r="D34" s="3" t="s">
        <v>3</v>
      </c>
      <c r="E34" s="11">
        <v>44378</v>
      </c>
      <c r="F34" s="6" t="s">
        <v>6</v>
      </c>
    </row>
    <row r="35" spans="1:6" ht="30" x14ac:dyDescent="0.25">
      <c r="A35" s="3" t="s">
        <v>4</v>
      </c>
      <c r="B35" s="7" t="s">
        <v>1443</v>
      </c>
      <c r="C35" s="7" t="s">
        <v>1444</v>
      </c>
      <c r="D35" s="3" t="s">
        <v>3</v>
      </c>
      <c r="E35" s="11">
        <v>44440</v>
      </c>
      <c r="F35" s="6" t="s">
        <v>6</v>
      </c>
    </row>
    <row r="36" spans="1:6" ht="30" x14ac:dyDescent="0.25">
      <c r="A36" s="3" t="s">
        <v>4</v>
      </c>
      <c r="B36" s="7" t="s">
        <v>508</v>
      </c>
      <c r="C36" s="7" t="s">
        <v>1445</v>
      </c>
      <c r="D36" s="3" t="s">
        <v>3</v>
      </c>
      <c r="E36" s="11">
        <v>44440</v>
      </c>
      <c r="F36" s="6" t="s">
        <v>6</v>
      </c>
    </row>
    <row r="37" spans="1:6" x14ac:dyDescent="0.25">
      <c r="A37" s="3" t="s">
        <v>4</v>
      </c>
      <c r="B37" s="7" t="s">
        <v>1446</v>
      </c>
      <c r="C37" s="7" t="s">
        <v>1447</v>
      </c>
      <c r="D37" s="3" t="s">
        <v>3</v>
      </c>
      <c r="E37" s="11">
        <v>44470</v>
      </c>
      <c r="F37" s="6" t="s">
        <v>6</v>
      </c>
    </row>
    <row r="38" spans="1:6" ht="45" x14ac:dyDescent="0.25">
      <c r="A38" s="3" t="s">
        <v>4</v>
      </c>
      <c r="B38" s="7" t="s">
        <v>1448</v>
      </c>
      <c r="C38" s="7" t="s">
        <v>519</v>
      </c>
      <c r="D38" s="3" t="s">
        <v>3</v>
      </c>
      <c r="E38" s="11">
        <v>44470</v>
      </c>
      <c r="F38" s="6" t="s">
        <v>6</v>
      </c>
    </row>
    <row r="39" spans="1:6" ht="45" x14ac:dyDescent="0.25">
      <c r="A39" s="3" t="s">
        <v>4</v>
      </c>
      <c r="B39" s="7" t="s">
        <v>1448</v>
      </c>
      <c r="C39" s="7" t="s">
        <v>519</v>
      </c>
      <c r="D39" s="3" t="s">
        <v>3</v>
      </c>
      <c r="E39" s="11">
        <v>44470</v>
      </c>
      <c r="F39" s="6" t="s">
        <v>6</v>
      </c>
    </row>
    <row r="40" spans="1:6" ht="30" x14ac:dyDescent="0.25">
      <c r="A40" s="3" t="s">
        <v>4</v>
      </c>
      <c r="B40" s="7" t="s">
        <v>1449</v>
      </c>
      <c r="C40" s="7" t="s">
        <v>1450</v>
      </c>
      <c r="D40" s="3" t="s">
        <v>3</v>
      </c>
      <c r="E40" s="11">
        <v>44501</v>
      </c>
      <c r="F40" s="6" t="s">
        <v>6</v>
      </c>
    </row>
    <row r="41" spans="1:6" ht="30" x14ac:dyDescent="0.25">
      <c r="A41" s="3" t="s">
        <v>4</v>
      </c>
      <c r="B41" s="7" t="s">
        <v>1451</v>
      </c>
      <c r="C41" s="7" t="s">
        <v>1426</v>
      </c>
      <c r="D41" s="3" t="s">
        <v>3</v>
      </c>
      <c r="E41" s="11">
        <v>44531</v>
      </c>
      <c r="F41" s="6" t="s">
        <v>6</v>
      </c>
    </row>
    <row r="42" spans="1:6" x14ac:dyDescent="0.25">
      <c r="A42" s="3" t="s">
        <v>5</v>
      </c>
      <c r="B42" s="7" t="s">
        <v>1452</v>
      </c>
      <c r="C42" s="7" t="s">
        <v>1453</v>
      </c>
      <c r="D42" s="3" t="s">
        <v>3</v>
      </c>
      <c r="E42" s="11">
        <v>44197</v>
      </c>
      <c r="F42" s="6" t="s">
        <v>2726</v>
      </c>
    </row>
    <row r="43" spans="1:6" x14ac:dyDescent="0.25">
      <c r="A43" s="3" t="s">
        <v>5</v>
      </c>
      <c r="B43" s="7" t="s">
        <v>512</v>
      </c>
      <c r="C43" s="7" t="s">
        <v>513</v>
      </c>
      <c r="D43" s="3" t="s">
        <v>3</v>
      </c>
      <c r="E43" s="11">
        <v>44197</v>
      </c>
      <c r="F43" s="6" t="s">
        <v>2726</v>
      </c>
    </row>
    <row r="44" spans="1:6" x14ac:dyDescent="0.25">
      <c r="A44" s="3" t="s">
        <v>5</v>
      </c>
      <c r="B44" s="7" t="s">
        <v>529</v>
      </c>
      <c r="C44" s="7" t="s">
        <v>1415</v>
      </c>
      <c r="D44" s="3" t="s">
        <v>3</v>
      </c>
      <c r="E44" s="11">
        <v>44197</v>
      </c>
      <c r="F44" s="6" t="s">
        <v>6</v>
      </c>
    </row>
    <row r="45" spans="1:6" ht="30" x14ac:dyDescent="0.25">
      <c r="A45" s="3" t="s">
        <v>5</v>
      </c>
      <c r="B45" s="7" t="s">
        <v>1454</v>
      </c>
      <c r="C45" s="7" t="s">
        <v>1455</v>
      </c>
      <c r="D45" s="3" t="s">
        <v>3</v>
      </c>
      <c r="E45" s="11">
        <v>44197</v>
      </c>
      <c r="F45" s="6" t="s">
        <v>6</v>
      </c>
    </row>
    <row r="46" spans="1:6" ht="30" x14ac:dyDescent="0.25">
      <c r="A46" s="3" t="s">
        <v>5</v>
      </c>
      <c r="B46" s="7" t="s">
        <v>1456</v>
      </c>
      <c r="C46" s="7" t="s">
        <v>519</v>
      </c>
      <c r="D46" s="3" t="s">
        <v>3</v>
      </c>
      <c r="E46" s="11">
        <v>44197</v>
      </c>
      <c r="F46" s="6" t="s">
        <v>6</v>
      </c>
    </row>
    <row r="47" spans="1:6" x14ac:dyDescent="0.25">
      <c r="A47" s="3" t="s">
        <v>5</v>
      </c>
      <c r="B47" s="7" t="s">
        <v>1457</v>
      </c>
      <c r="C47" s="7" t="s">
        <v>160</v>
      </c>
      <c r="D47" s="3" t="s">
        <v>3</v>
      </c>
      <c r="E47" s="11">
        <v>44197</v>
      </c>
      <c r="F47" s="6" t="s">
        <v>6</v>
      </c>
    </row>
    <row r="48" spans="1:6" ht="30" x14ac:dyDescent="0.25">
      <c r="A48" s="3" t="s">
        <v>5</v>
      </c>
      <c r="B48" s="7" t="s">
        <v>1458</v>
      </c>
      <c r="C48" s="7" t="s">
        <v>1459</v>
      </c>
      <c r="D48" s="3" t="s">
        <v>3</v>
      </c>
      <c r="E48" s="11">
        <v>44197</v>
      </c>
      <c r="F48" s="6" t="s">
        <v>2726</v>
      </c>
    </row>
    <row r="49" spans="1:6" ht="45" x14ac:dyDescent="0.25">
      <c r="A49" s="3" t="s">
        <v>5</v>
      </c>
      <c r="B49" s="7" t="s">
        <v>1460</v>
      </c>
      <c r="C49" s="7" t="s">
        <v>335</v>
      </c>
      <c r="D49" s="3" t="s">
        <v>3</v>
      </c>
      <c r="E49" s="11">
        <v>44197</v>
      </c>
      <c r="F49" s="6" t="s">
        <v>2726</v>
      </c>
    </row>
    <row r="50" spans="1:6" ht="30" x14ac:dyDescent="0.25">
      <c r="A50" s="3" t="s">
        <v>5</v>
      </c>
      <c r="B50" s="7" t="s">
        <v>1461</v>
      </c>
      <c r="C50" s="7" t="s">
        <v>527</v>
      </c>
      <c r="D50" s="3" t="s">
        <v>3</v>
      </c>
      <c r="E50" s="11">
        <v>44197</v>
      </c>
      <c r="F50" s="6" t="s">
        <v>6</v>
      </c>
    </row>
    <row r="51" spans="1:6" ht="30" x14ac:dyDescent="0.25">
      <c r="A51" s="3" t="s">
        <v>5</v>
      </c>
      <c r="B51" s="7" t="s">
        <v>1462</v>
      </c>
      <c r="C51" s="7" t="s">
        <v>1463</v>
      </c>
      <c r="D51" s="3" t="s">
        <v>3</v>
      </c>
      <c r="E51" s="11">
        <v>44197</v>
      </c>
      <c r="F51" s="6" t="s">
        <v>6</v>
      </c>
    </row>
    <row r="52" spans="1:6" ht="30" x14ac:dyDescent="0.25">
      <c r="A52" s="3" t="s">
        <v>5</v>
      </c>
      <c r="B52" s="7" t="s">
        <v>1464</v>
      </c>
      <c r="C52" s="7" t="s">
        <v>1465</v>
      </c>
      <c r="D52" s="3" t="s">
        <v>3</v>
      </c>
      <c r="E52" s="11">
        <v>44197</v>
      </c>
      <c r="F52" s="6" t="s">
        <v>2726</v>
      </c>
    </row>
    <row r="53" spans="1:6" ht="30" x14ac:dyDescent="0.25">
      <c r="A53" s="3" t="s">
        <v>5</v>
      </c>
      <c r="B53" s="7" t="s">
        <v>1466</v>
      </c>
      <c r="C53" s="7" t="s">
        <v>1424</v>
      </c>
      <c r="D53" s="3" t="s">
        <v>3</v>
      </c>
      <c r="E53" s="11">
        <v>44228</v>
      </c>
      <c r="F53" s="6" t="s">
        <v>2726</v>
      </c>
    </row>
    <row r="54" spans="1:6" ht="30" x14ac:dyDescent="0.25">
      <c r="A54" s="3" t="s">
        <v>5</v>
      </c>
      <c r="B54" s="7" t="s">
        <v>1467</v>
      </c>
      <c r="C54" s="7" t="s">
        <v>1424</v>
      </c>
      <c r="D54" s="3" t="s">
        <v>3</v>
      </c>
      <c r="E54" s="11">
        <v>44228</v>
      </c>
      <c r="F54" s="6" t="s">
        <v>6</v>
      </c>
    </row>
    <row r="55" spans="1:6" ht="30" x14ac:dyDescent="0.25">
      <c r="A55" s="3" t="s">
        <v>5</v>
      </c>
      <c r="B55" s="7" t="s">
        <v>1468</v>
      </c>
      <c r="C55" s="7" t="s">
        <v>1469</v>
      </c>
      <c r="D55" s="3" t="s">
        <v>3</v>
      </c>
      <c r="E55" s="11">
        <v>44228</v>
      </c>
      <c r="F55" s="6" t="s">
        <v>6</v>
      </c>
    </row>
    <row r="56" spans="1:6" x14ac:dyDescent="0.25">
      <c r="A56" s="3" t="s">
        <v>5</v>
      </c>
      <c r="B56" s="7" t="s">
        <v>1470</v>
      </c>
      <c r="C56" s="7" t="s">
        <v>515</v>
      </c>
      <c r="D56" s="10" t="s">
        <v>3</v>
      </c>
      <c r="E56" s="11">
        <v>44228</v>
      </c>
      <c r="F56" s="6" t="s">
        <v>2726</v>
      </c>
    </row>
    <row r="57" spans="1:6" x14ac:dyDescent="0.25">
      <c r="A57" s="3" t="s">
        <v>5</v>
      </c>
      <c r="B57" s="7" t="s">
        <v>1471</v>
      </c>
      <c r="C57" s="7" t="s">
        <v>518</v>
      </c>
      <c r="D57" s="3" t="s">
        <v>3</v>
      </c>
      <c r="E57" s="11">
        <v>44228</v>
      </c>
      <c r="F57" s="6" t="s">
        <v>2726</v>
      </c>
    </row>
    <row r="58" spans="1:6" x14ac:dyDescent="0.25">
      <c r="A58" s="3" t="s">
        <v>5</v>
      </c>
      <c r="B58" s="7" t="s">
        <v>1472</v>
      </c>
      <c r="C58" s="7" t="s">
        <v>518</v>
      </c>
      <c r="D58" s="3" t="s">
        <v>3</v>
      </c>
      <c r="E58" s="11">
        <v>44228</v>
      </c>
      <c r="F58" s="6" t="s">
        <v>2726</v>
      </c>
    </row>
    <row r="59" spans="1:6" ht="30" x14ac:dyDescent="0.25">
      <c r="A59" s="3" t="s">
        <v>5</v>
      </c>
      <c r="B59" s="7" t="s">
        <v>517</v>
      </c>
      <c r="C59" s="7" t="s">
        <v>24</v>
      </c>
      <c r="D59" s="3" t="s">
        <v>3</v>
      </c>
      <c r="E59" s="11">
        <v>44228</v>
      </c>
      <c r="F59" s="6" t="s">
        <v>6</v>
      </c>
    </row>
    <row r="60" spans="1:6" ht="30" x14ac:dyDescent="0.25">
      <c r="A60" s="3" t="s">
        <v>5</v>
      </c>
      <c r="B60" s="7" t="s">
        <v>1473</v>
      </c>
      <c r="C60" s="7" t="s">
        <v>24</v>
      </c>
      <c r="D60" s="3" t="s">
        <v>3</v>
      </c>
      <c r="E60" s="11">
        <v>44228</v>
      </c>
      <c r="F60" s="6" t="s">
        <v>6</v>
      </c>
    </row>
    <row r="61" spans="1:6" x14ac:dyDescent="0.25">
      <c r="A61" s="3" t="s">
        <v>5</v>
      </c>
      <c r="B61" s="7" t="s">
        <v>532</v>
      </c>
      <c r="C61" s="7" t="s">
        <v>533</v>
      </c>
      <c r="D61" s="3" t="s">
        <v>3</v>
      </c>
      <c r="E61" s="11">
        <v>44228</v>
      </c>
      <c r="F61" s="6" t="s">
        <v>6</v>
      </c>
    </row>
    <row r="62" spans="1:6" ht="30" x14ac:dyDescent="0.25">
      <c r="A62" s="3" t="s">
        <v>5</v>
      </c>
      <c r="B62" s="7" t="s">
        <v>336</v>
      </c>
      <c r="C62" s="7" t="s">
        <v>337</v>
      </c>
      <c r="D62" s="3" t="s">
        <v>3</v>
      </c>
      <c r="E62" s="11">
        <v>44228</v>
      </c>
      <c r="F62" s="6" t="s">
        <v>6</v>
      </c>
    </row>
    <row r="63" spans="1:6" x14ac:dyDescent="0.25">
      <c r="A63" s="3" t="s">
        <v>5</v>
      </c>
      <c r="B63" s="7" t="s">
        <v>1474</v>
      </c>
      <c r="C63" s="7" t="s">
        <v>1415</v>
      </c>
      <c r="D63" s="3" t="s">
        <v>3</v>
      </c>
      <c r="E63" s="11">
        <v>44228</v>
      </c>
      <c r="F63" s="6" t="s">
        <v>6</v>
      </c>
    </row>
    <row r="64" spans="1:6" ht="30" x14ac:dyDescent="0.25">
      <c r="A64" s="3" t="s">
        <v>5</v>
      </c>
      <c r="B64" s="7" t="s">
        <v>1475</v>
      </c>
      <c r="C64" s="7" t="s">
        <v>1413</v>
      </c>
      <c r="D64" s="3" t="s">
        <v>3</v>
      </c>
      <c r="E64" s="11">
        <v>44228</v>
      </c>
      <c r="F64" s="6" t="s">
        <v>6</v>
      </c>
    </row>
    <row r="65" spans="1:6" x14ac:dyDescent="0.25">
      <c r="A65" s="3" t="s">
        <v>5</v>
      </c>
      <c r="B65" s="7" t="s">
        <v>1476</v>
      </c>
      <c r="C65" s="7" t="s">
        <v>1477</v>
      </c>
      <c r="D65" s="3" t="s">
        <v>3</v>
      </c>
      <c r="E65" s="11">
        <v>44228</v>
      </c>
      <c r="F65" s="6" t="s">
        <v>2726</v>
      </c>
    </row>
    <row r="66" spans="1:6" ht="30" x14ac:dyDescent="0.25">
      <c r="A66" s="3" t="s">
        <v>5</v>
      </c>
      <c r="B66" s="7" t="s">
        <v>1478</v>
      </c>
      <c r="C66" s="7" t="s">
        <v>221</v>
      </c>
      <c r="D66" s="3" t="s">
        <v>3</v>
      </c>
      <c r="E66" s="11">
        <v>44228</v>
      </c>
      <c r="F66" s="6" t="s">
        <v>2726</v>
      </c>
    </row>
    <row r="67" spans="1:6" ht="45" x14ac:dyDescent="0.25">
      <c r="A67" s="3" t="s">
        <v>5</v>
      </c>
      <c r="B67" s="7" t="s">
        <v>522</v>
      </c>
      <c r="C67" s="7" t="s">
        <v>338</v>
      </c>
      <c r="D67" s="3" t="s">
        <v>3</v>
      </c>
      <c r="E67" s="11">
        <v>44231</v>
      </c>
      <c r="F67" s="6" t="s">
        <v>6</v>
      </c>
    </row>
    <row r="68" spans="1:6" x14ac:dyDescent="0.25">
      <c r="A68" s="3" t="s">
        <v>5</v>
      </c>
      <c r="B68" s="7" t="s">
        <v>525</v>
      </c>
      <c r="C68" s="7" t="s">
        <v>25</v>
      </c>
      <c r="D68" s="3" t="s">
        <v>3</v>
      </c>
      <c r="E68" s="11">
        <v>44256</v>
      </c>
      <c r="F68" s="6" t="s">
        <v>2726</v>
      </c>
    </row>
    <row r="69" spans="1:6" ht="45" x14ac:dyDescent="0.25">
      <c r="A69" s="3" t="s">
        <v>5</v>
      </c>
      <c r="B69" s="7" t="s">
        <v>1479</v>
      </c>
      <c r="C69" s="7" t="s">
        <v>1480</v>
      </c>
      <c r="D69" s="3" t="s">
        <v>3</v>
      </c>
      <c r="E69" s="11">
        <v>44256</v>
      </c>
      <c r="F69" s="6" t="s">
        <v>2726</v>
      </c>
    </row>
    <row r="70" spans="1:6" ht="45" x14ac:dyDescent="0.25">
      <c r="A70" s="3" t="s">
        <v>5</v>
      </c>
      <c r="B70" s="7" t="s">
        <v>1481</v>
      </c>
      <c r="C70" s="7" t="s">
        <v>1480</v>
      </c>
      <c r="D70" s="3" t="s">
        <v>3</v>
      </c>
      <c r="E70" s="11">
        <v>44256</v>
      </c>
      <c r="F70" s="6" t="s">
        <v>2726</v>
      </c>
    </row>
    <row r="71" spans="1:6" ht="45" x14ac:dyDescent="0.25">
      <c r="A71" s="3" t="s">
        <v>5</v>
      </c>
      <c r="B71" s="7" t="s">
        <v>1482</v>
      </c>
      <c r="C71" s="7" t="s">
        <v>1469</v>
      </c>
      <c r="D71" s="3" t="s">
        <v>3</v>
      </c>
      <c r="E71" s="11">
        <v>44256</v>
      </c>
      <c r="F71" s="6" t="s">
        <v>6</v>
      </c>
    </row>
    <row r="72" spans="1:6" ht="30" x14ac:dyDescent="0.25">
      <c r="A72" s="3" t="s">
        <v>5</v>
      </c>
      <c r="B72" s="7" t="s">
        <v>1483</v>
      </c>
      <c r="C72" s="7" t="s">
        <v>1484</v>
      </c>
      <c r="D72" s="3" t="s">
        <v>3</v>
      </c>
      <c r="E72" s="11">
        <v>44256</v>
      </c>
      <c r="F72" s="6" t="s">
        <v>6</v>
      </c>
    </row>
    <row r="73" spans="1:6" x14ac:dyDescent="0.25">
      <c r="A73" s="3" t="s">
        <v>5</v>
      </c>
      <c r="B73" s="7" t="s">
        <v>1485</v>
      </c>
      <c r="C73" s="7" t="s">
        <v>518</v>
      </c>
      <c r="D73" s="3" t="s">
        <v>3</v>
      </c>
      <c r="E73" s="11">
        <v>44256</v>
      </c>
      <c r="F73" s="6" t="s">
        <v>2726</v>
      </c>
    </row>
    <row r="74" spans="1:6" ht="30" x14ac:dyDescent="0.25">
      <c r="A74" s="3" t="s">
        <v>5</v>
      </c>
      <c r="B74" s="7" t="s">
        <v>1486</v>
      </c>
      <c r="C74" s="7" t="s">
        <v>24</v>
      </c>
      <c r="D74" s="3" t="s">
        <v>3</v>
      </c>
      <c r="E74" s="11">
        <v>44256</v>
      </c>
      <c r="F74" s="6" t="s">
        <v>2726</v>
      </c>
    </row>
    <row r="75" spans="1:6" ht="30" x14ac:dyDescent="0.25">
      <c r="A75" s="3" t="s">
        <v>5</v>
      </c>
      <c r="B75" s="7" t="s">
        <v>530</v>
      </c>
      <c r="C75" s="7" t="s">
        <v>531</v>
      </c>
      <c r="D75" s="3" t="s">
        <v>3</v>
      </c>
      <c r="E75" s="11">
        <v>44256</v>
      </c>
      <c r="F75" s="6" t="s">
        <v>6</v>
      </c>
    </row>
    <row r="76" spans="1:6" ht="60" x14ac:dyDescent="0.25">
      <c r="A76" s="3" t="s">
        <v>5</v>
      </c>
      <c r="B76" s="7" t="s">
        <v>1487</v>
      </c>
      <c r="C76" s="7" t="s">
        <v>519</v>
      </c>
      <c r="D76" s="3" t="s">
        <v>3</v>
      </c>
      <c r="E76" s="11">
        <v>44256</v>
      </c>
      <c r="F76" s="6" t="s">
        <v>6</v>
      </c>
    </row>
    <row r="77" spans="1:6" ht="45" x14ac:dyDescent="0.25">
      <c r="A77" s="3" t="s">
        <v>5</v>
      </c>
      <c r="B77" s="7" t="s">
        <v>1488</v>
      </c>
      <c r="C77" s="7" t="s">
        <v>335</v>
      </c>
      <c r="D77" s="3" t="s">
        <v>3</v>
      </c>
      <c r="E77" s="11">
        <v>44256</v>
      </c>
      <c r="F77" s="6" t="s">
        <v>2726</v>
      </c>
    </row>
    <row r="78" spans="1:6" x14ac:dyDescent="0.25">
      <c r="A78" s="3" t="s">
        <v>5</v>
      </c>
      <c r="B78" s="7" t="s">
        <v>1489</v>
      </c>
      <c r="C78" s="7" t="s">
        <v>239</v>
      </c>
      <c r="D78" s="3" t="s">
        <v>3</v>
      </c>
      <c r="E78" s="11">
        <v>44256</v>
      </c>
      <c r="F78" s="6" t="s">
        <v>2726</v>
      </c>
    </row>
    <row r="79" spans="1:6" x14ac:dyDescent="0.25">
      <c r="A79" s="3" t="s">
        <v>5</v>
      </c>
      <c r="B79" s="7" t="s">
        <v>1490</v>
      </c>
      <c r="C79" s="7" t="s">
        <v>116</v>
      </c>
      <c r="D79" s="3" t="s">
        <v>3</v>
      </c>
      <c r="E79" s="11">
        <v>44256</v>
      </c>
      <c r="F79" s="6" t="s">
        <v>2726</v>
      </c>
    </row>
    <row r="80" spans="1:6" x14ac:dyDescent="0.25">
      <c r="A80" s="3" t="s">
        <v>5</v>
      </c>
      <c r="B80" s="7" t="s">
        <v>1491</v>
      </c>
      <c r="C80" s="7" t="s">
        <v>116</v>
      </c>
      <c r="D80" s="3" t="s">
        <v>3</v>
      </c>
      <c r="E80" s="11">
        <v>44256</v>
      </c>
      <c r="F80" s="6" t="s">
        <v>2726</v>
      </c>
    </row>
    <row r="81" spans="1:6" ht="30" x14ac:dyDescent="0.25">
      <c r="A81" s="3" t="s">
        <v>5</v>
      </c>
      <c r="B81" s="7" t="s">
        <v>1492</v>
      </c>
      <c r="C81" s="7" t="s">
        <v>333</v>
      </c>
      <c r="D81" s="3" t="s">
        <v>3</v>
      </c>
      <c r="E81" s="11">
        <v>44256</v>
      </c>
      <c r="F81" s="6" t="s">
        <v>2726</v>
      </c>
    </row>
    <row r="82" spans="1:6" ht="30" x14ac:dyDescent="0.25">
      <c r="A82" s="3" t="s">
        <v>5</v>
      </c>
      <c r="B82" s="7" t="s">
        <v>1493</v>
      </c>
      <c r="C82" s="7" t="s">
        <v>1465</v>
      </c>
      <c r="D82" s="3" t="s">
        <v>3</v>
      </c>
      <c r="E82" s="11">
        <v>44256</v>
      </c>
      <c r="F82" s="6" t="s">
        <v>2726</v>
      </c>
    </row>
    <row r="83" spans="1:6" ht="30" x14ac:dyDescent="0.25">
      <c r="A83" s="3" t="s">
        <v>5</v>
      </c>
      <c r="B83" s="7" t="s">
        <v>1494</v>
      </c>
      <c r="C83" s="7" t="s">
        <v>1495</v>
      </c>
      <c r="D83" s="3" t="s">
        <v>3</v>
      </c>
      <c r="E83" s="11">
        <v>44287</v>
      </c>
      <c r="F83" s="6" t="s">
        <v>2726</v>
      </c>
    </row>
    <row r="84" spans="1:6" x14ac:dyDescent="0.25">
      <c r="A84" s="3" t="s">
        <v>5</v>
      </c>
      <c r="B84" s="7" t="s">
        <v>1496</v>
      </c>
      <c r="C84" s="7" t="s">
        <v>1497</v>
      </c>
      <c r="D84" s="3" t="s">
        <v>3</v>
      </c>
      <c r="E84" s="11">
        <v>44287</v>
      </c>
      <c r="F84" s="6" t="s">
        <v>2726</v>
      </c>
    </row>
    <row r="85" spans="1:6" ht="45" x14ac:dyDescent="0.25">
      <c r="A85" s="3" t="s">
        <v>5</v>
      </c>
      <c r="B85" s="7" t="s">
        <v>1498</v>
      </c>
      <c r="C85" s="7" t="s">
        <v>1480</v>
      </c>
      <c r="D85" s="3" t="s">
        <v>3</v>
      </c>
      <c r="E85" s="11">
        <v>44287</v>
      </c>
      <c r="F85" s="6" t="s">
        <v>2726</v>
      </c>
    </row>
    <row r="86" spans="1:6" ht="30" x14ac:dyDescent="0.25">
      <c r="A86" s="3" t="s">
        <v>5</v>
      </c>
      <c r="B86" s="7" t="s">
        <v>1499</v>
      </c>
      <c r="C86" s="7" t="s">
        <v>1500</v>
      </c>
      <c r="D86" s="3" t="s">
        <v>3</v>
      </c>
      <c r="E86" s="11">
        <v>44287</v>
      </c>
      <c r="F86" s="6" t="s">
        <v>6</v>
      </c>
    </row>
    <row r="87" spans="1:6" x14ac:dyDescent="0.25">
      <c r="A87" s="3" t="s">
        <v>5</v>
      </c>
      <c r="B87" s="7" t="s">
        <v>1501</v>
      </c>
      <c r="C87" s="7" t="s">
        <v>516</v>
      </c>
      <c r="D87" s="3" t="s">
        <v>3</v>
      </c>
      <c r="E87" s="11">
        <v>44287</v>
      </c>
      <c r="F87" s="6" t="s">
        <v>2726</v>
      </c>
    </row>
    <row r="88" spans="1:6" x14ac:dyDescent="0.25">
      <c r="A88" s="3" t="s">
        <v>5</v>
      </c>
      <c r="B88" s="7" t="s">
        <v>1502</v>
      </c>
      <c r="C88" s="7" t="s">
        <v>516</v>
      </c>
      <c r="D88" s="3" t="s">
        <v>3</v>
      </c>
      <c r="E88" s="11">
        <v>44287</v>
      </c>
      <c r="F88" s="6" t="s">
        <v>2726</v>
      </c>
    </row>
    <row r="89" spans="1:6" x14ac:dyDescent="0.25">
      <c r="A89" s="3" t="s">
        <v>5</v>
      </c>
      <c r="B89" s="7" t="s">
        <v>1503</v>
      </c>
      <c r="C89" s="7" t="s">
        <v>516</v>
      </c>
      <c r="D89" s="3" t="s">
        <v>3</v>
      </c>
      <c r="E89" s="11">
        <v>44287</v>
      </c>
      <c r="F89" s="6" t="s">
        <v>2726</v>
      </c>
    </row>
    <row r="90" spans="1:6" ht="30" x14ac:dyDescent="0.25">
      <c r="A90" s="3" t="s">
        <v>5</v>
      </c>
      <c r="B90" s="7" t="s">
        <v>1504</v>
      </c>
      <c r="C90" s="7" t="s">
        <v>521</v>
      </c>
      <c r="D90" s="3" t="s">
        <v>3</v>
      </c>
      <c r="E90" s="11">
        <v>44288</v>
      </c>
      <c r="F90" s="6" t="s">
        <v>6</v>
      </c>
    </row>
    <row r="91" spans="1:6" ht="30" x14ac:dyDescent="0.25">
      <c r="A91" s="3" t="s">
        <v>5</v>
      </c>
      <c r="B91" s="7" t="s">
        <v>223</v>
      </c>
      <c r="C91" s="7" t="s">
        <v>25</v>
      </c>
      <c r="D91" s="3" t="s">
        <v>3</v>
      </c>
      <c r="E91" s="11">
        <v>44317</v>
      </c>
      <c r="F91" s="6" t="s">
        <v>2726</v>
      </c>
    </row>
    <row r="92" spans="1:6" ht="60" x14ac:dyDescent="0.25">
      <c r="A92" s="3" t="s">
        <v>5</v>
      </c>
      <c r="B92" s="7" t="s">
        <v>1505</v>
      </c>
      <c r="C92" s="7" t="s">
        <v>1506</v>
      </c>
      <c r="D92" s="3" t="s">
        <v>3</v>
      </c>
      <c r="E92" s="11">
        <v>44317</v>
      </c>
      <c r="F92" s="6" t="s">
        <v>6</v>
      </c>
    </row>
    <row r="93" spans="1:6" ht="30" x14ac:dyDescent="0.25">
      <c r="A93" s="3" t="s">
        <v>5</v>
      </c>
      <c r="B93" s="7" t="s">
        <v>1507</v>
      </c>
      <c r="C93" s="7" t="s">
        <v>1508</v>
      </c>
      <c r="D93" s="3" t="s">
        <v>3</v>
      </c>
      <c r="E93" s="11">
        <v>44317</v>
      </c>
      <c r="F93" s="6" t="s">
        <v>6</v>
      </c>
    </row>
    <row r="94" spans="1:6" ht="30" x14ac:dyDescent="0.25">
      <c r="A94" s="3" t="s">
        <v>5</v>
      </c>
      <c r="B94" s="7" t="s">
        <v>1509</v>
      </c>
      <c r="C94" s="7" t="s">
        <v>1415</v>
      </c>
      <c r="D94" s="3" t="s">
        <v>3</v>
      </c>
      <c r="E94" s="11">
        <v>44317</v>
      </c>
      <c r="F94" s="6" t="s">
        <v>6</v>
      </c>
    </row>
    <row r="95" spans="1:6" x14ac:dyDescent="0.25">
      <c r="A95" s="3" t="s">
        <v>5</v>
      </c>
      <c r="B95" s="7" t="s">
        <v>1510</v>
      </c>
      <c r="C95" s="7" t="s">
        <v>1511</v>
      </c>
      <c r="D95" s="3" t="s">
        <v>3</v>
      </c>
      <c r="E95" s="11">
        <v>44317</v>
      </c>
      <c r="F95" s="6" t="s">
        <v>2726</v>
      </c>
    </row>
    <row r="96" spans="1:6" x14ac:dyDescent="0.25">
      <c r="A96" s="3" t="s">
        <v>5</v>
      </c>
      <c r="B96" s="7" t="s">
        <v>1512</v>
      </c>
      <c r="C96" s="7" t="s">
        <v>1511</v>
      </c>
      <c r="D96" s="3" t="s">
        <v>3</v>
      </c>
      <c r="E96" s="11">
        <v>44317</v>
      </c>
      <c r="F96" s="6" t="s">
        <v>2726</v>
      </c>
    </row>
    <row r="97" spans="1:6" ht="30" x14ac:dyDescent="0.25">
      <c r="A97" s="3" t="s">
        <v>5</v>
      </c>
      <c r="B97" s="7" t="s">
        <v>1513</v>
      </c>
      <c r="C97" s="7" t="s">
        <v>1514</v>
      </c>
      <c r="D97" s="3" t="s">
        <v>3</v>
      </c>
      <c r="E97" s="11">
        <v>44348</v>
      </c>
      <c r="F97" s="6" t="s">
        <v>6</v>
      </c>
    </row>
    <row r="98" spans="1:6" ht="30" x14ac:dyDescent="0.25">
      <c r="A98" s="3" t="s">
        <v>5</v>
      </c>
      <c r="B98" s="7" t="s">
        <v>1515</v>
      </c>
      <c r="C98" s="7" t="s">
        <v>20</v>
      </c>
      <c r="D98" s="3" t="s">
        <v>3</v>
      </c>
      <c r="E98" s="11">
        <v>44348</v>
      </c>
      <c r="F98" s="6" t="s">
        <v>6</v>
      </c>
    </row>
    <row r="99" spans="1:6" ht="45" x14ac:dyDescent="0.25">
      <c r="A99" s="3" t="s">
        <v>5</v>
      </c>
      <c r="B99" s="7" t="s">
        <v>1516</v>
      </c>
      <c r="C99" s="7" t="s">
        <v>1480</v>
      </c>
      <c r="D99" s="3" t="s">
        <v>3</v>
      </c>
      <c r="E99" s="11">
        <v>44348</v>
      </c>
      <c r="F99" s="6" t="s">
        <v>2726</v>
      </c>
    </row>
    <row r="100" spans="1:6" ht="30" x14ac:dyDescent="0.25">
      <c r="A100" s="3" t="s">
        <v>5</v>
      </c>
      <c r="B100" s="7" t="s">
        <v>1517</v>
      </c>
      <c r="C100" s="7" t="s">
        <v>1518</v>
      </c>
      <c r="D100" s="3" t="s">
        <v>3</v>
      </c>
      <c r="E100" s="11">
        <v>44348</v>
      </c>
      <c r="F100" s="6" t="s">
        <v>6</v>
      </c>
    </row>
    <row r="101" spans="1:6" ht="30" x14ac:dyDescent="0.25">
      <c r="A101" s="3" t="s">
        <v>5</v>
      </c>
      <c r="B101" s="7" t="s">
        <v>1519</v>
      </c>
      <c r="C101" s="7" t="s">
        <v>1520</v>
      </c>
      <c r="D101" s="3" t="s">
        <v>3</v>
      </c>
      <c r="E101" s="11">
        <v>44348</v>
      </c>
      <c r="F101" s="6" t="s">
        <v>6</v>
      </c>
    </row>
    <row r="102" spans="1:6" x14ac:dyDescent="0.25">
      <c r="A102" s="3" t="s">
        <v>5</v>
      </c>
      <c r="B102" s="7" t="s">
        <v>1521</v>
      </c>
      <c r="C102" s="7" t="s">
        <v>1522</v>
      </c>
      <c r="D102" s="3" t="s">
        <v>3</v>
      </c>
      <c r="E102" s="11">
        <v>44348</v>
      </c>
      <c r="F102" s="6" t="s">
        <v>2726</v>
      </c>
    </row>
    <row r="103" spans="1:6" x14ac:dyDescent="0.25">
      <c r="A103" s="3" t="s">
        <v>5</v>
      </c>
      <c r="B103" s="7" t="s">
        <v>1523</v>
      </c>
      <c r="C103" s="7" t="s">
        <v>1522</v>
      </c>
      <c r="D103" s="3" t="s">
        <v>3</v>
      </c>
      <c r="E103" s="11">
        <v>44348</v>
      </c>
      <c r="F103" s="6" t="s">
        <v>2726</v>
      </c>
    </row>
    <row r="104" spans="1:6" x14ac:dyDescent="0.25">
      <c r="A104" s="3" t="s">
        <v>5</v>
      </c>
      <c r="B104" s="7" t="s">
        <v>1524</v>
      </c>
      <c r="C104" s="7" t="s">
        <v>1511</v>
      </c>
      <c r="D104" s="3" t="s">
        <v>3</v>
      </c>
      <c r="E104" s="11">
        <v>44348</v>
      </c>
      <c r="F104" s="6" t="s">
        <v>2726</v>
      </c>
    </row>
    <row r="105" spans="1:6" ht="30" x14ac:dyDescent="0.25">
      <c r="A105" s="3" t="s">
        <v>5</v>
      </c>
      <c r="B105" s="7" t="s">
        <v>1525</v>
      </c>
      <c r="C105" s="7" t="s">
        <v>221</v>
      </c>
      <c r="D105" s="3" t="s">
        <v>3</v>
      </c>
      <c r="E105" s="11">
        <v>44348</v>
      </c>
      <c r="F105" s="6" t="s">
        <v>2726</v>
      </c>
    </row>
    <row r="106" spans="1:6" x14ac:dyDescent="0.25">
      <c r="A106" s="3" t="s">
        <v>5</v>
      </c>
      <c r="B106" s="7" t="s">
        <v>1526</v>
      </c>
      <c r="C106" s="7" t="s">
        <v>116</v>
      </c>
      <c r="D106" s="3" t="s">
        <v>3</v>
      </c>
      <c r="E106" s="11">
        <v>44348</v>
      </c>
      <c r="F106" s="6" t="s">
        <v>2726</v>
      </c>
    </row>
    <row r="107" spans="1:6" ht="30" x14ac:dyDescent="0.25">
      <c r="A107" s="3" t="s">
        <v>5</v>
      </c>
      <c r="B107" s="7" t="s">
        <v>1527</v>
      </c>
      <c r="C107" s="7" t="s">
        <v>334</v>
      </c>
      <c r="D107" s="3" t="s">
        <v>3</v>
      </c>
      <c r="E107" s="11">
        <v>44348</v>
      </c>
      <c r="F107" s="6" t="s">
        <v>2726</v>
      </c>
    </row>
    <row r="108" spans="1:6" ht="30" x14ac:dyDescent="0.25">
      <c r="A108" s="3" t="s">
        <v>5</v>
      </c>
      <c r="B108" s="7" t="s">
        <v>1528</v>
      </c>
      <c r="C108" s="7" t="s">
        <v>1465</v>
      </c>
      <c r="D108" s="3" t="s">
        <v>3</v>
      </c>
      <c r="E108" s="11">
        <v>44348</v>
      </c>
      <c r="F108" s="6" t="s">
        <v>2726</v>
      </c>
    </row>
    <row r="109" spans="1:6" x14ac:dyDescent="0.25">
      <c r="A109" s="3" t="s">
        <v>5</v>
      </c>
      <c r="B109" s="7" t="s">
        <v>1529</v>
      </c>
      <c r="C109" s="7" t="s">
        <v>526</v>
      </c>
      <c r="D109" s="3" t="s">
        <v>3</v>
      </c>
      <c r="E109" s="11">
        <v>44348</v>
      </c>
      <c r="F109" s="6" t="s">
        <v>6</v>
      </c>
    </row>
    <row r="110" spans="1:6" ht="45" x14ac:dyDescent="0.25">
      <c r="A110" s="3" t="s">
        <v>5</v>
      </c>
      <c r="B110" s="7" t="s">
        <v>22</v>
      </c>
      <c r="C110" s="7" t="s">
        <v>20</v>
      </c>
      <c r="D110" s="3" t="s">
        <v>3</v>
      </c>
      <c r="E110" s="11">
        <v>44348</v>
      </c>
      <c r="F110" s="6" t="s">
        <v>6</v>
      </c>
    </row>
    <row r="111" spans="1:6" ht="30" x14ac:dyDescent="0.25">
      <c r="A111" s="3" t="s">
        <v>5</v>
      </c>
      <c r="B111" s="7" t="s">
        <v>1530</v>
      </c>
      <c r="C111" s="7" t="s">
        <v>519</v>
      </c>
      <c r="D111" s="3" t="s">
        <v>3</v>
      </c>
      <c r="E111" s="11">
        <v>44378</v>
      </c>
      <c r="F111" s="6" t="s">
        <v>6</v>
      </c>
    </row>
    <row r="112" spans="1:6" ht="45" x14ac:dyDescent="0.25">
      <c r="A112" s="3" t="s">
        <v>5</v>
      </c>
      <c r="B112" s="7" t="s">
        <v>1531</v>
      </c>
      <c r="C112" s="7" t="s">
        <v>1532</v>
      </c>
      <c r="D112" s="3" t="s">
        <v>3</v>
      </c>
      <c r="E112" s="11">
        <v>44409</v>
      </c>
      <c r="F112" s="6" t="s">
        <v>6</v>
      </c>
    </row>
    <row r="113" spans="1:6" ht="45" x14ac:dyDescent="0.25">
      <c r="A113" s="3" t="s">
        <v>5</v>
      </c>
      <c r="B113" s="7" t="s">
        <v>1533</v>
      </c>
      <c r="C113" s="7" t="s">
        <v>1534</v>
      </c>
      <c r="D113" s="3" t="s">
        <v>3</v>
      </c>
      <c r="E113" s="11">
        <v>44409</v>
      </c>
      <c r="F113" s="6" t="s">
        <v>6</v>
      </c>
    </row>
    <row r="114" spans="1:6" ht="30" x14ac:dyDescent="0.25">
      <c r="A114" s="3" t="s">
        <v>5</v>
      </c>
      <c r="B114" s="7" t="s">
        <v>520</v>
      </c>
      <c r="C114" s="7" t="s">
        <v>521</v>
      </c>
      <c r="D114" s="3" t="s">
        <v>3</v>
      </c>
      <c r="E114" s="11">
        <v>44409</v>
      </c>
      <c r="F114" s="6" t="s">
        <v>6</v>
      </c>
    </row>
    <row r="115" spans="1:6" ht="45" x14ac:dyDescent="0.25">
      <c r="A115" s="3" t="s">
        <v>5</v>
      </c>
      <c r="B115" s="7" t="s">
        <v>1535</v>
      </c>
      <c r="C115" s="7" t="s">
        <v>23</v>
      </c>
      <c r="D115" s="3" t="s">
        <v>3</v>
      </c>
      <c r="E115" s="11">
        <v>44440</v>
      </c>
      <c r="F115" s="6" t="s">
        <v>6</v>
      </c>
    </row>
    <row r="116" spans="1:6" x14ac:dyDescent="0.25">
      <c r="A116" s="3" t="s">
        <v>5</v>
      </c>
      <c r="B116" s="7" t="s">
        <v>1536</v>
      </c>
      <c r="C116" s="7" t="s">
        <v>1537</v>
      </c>
      <c r="D116" s="3" t="s">
        <v>3</v>
      </c>
      <c r="E116" s="11">
        <v>44440</v>
      </c>
      <c r="F116" s="6" t="s">
        <v>2726</v>
      </c>
    </row>
    <row r="117" spans="1:6" x14ac:dyDescent="0.25">
      <c r="A117" s="3" t="s">
        <v>5</v>
      </c>
      <c r="B117" s="7" t="s">
        <v>1538</v>
      </c>
      <c r="C117" s="7" t="s">
        <v>222</v>
      </c>
      <c r="D117" s="3" t="s">
        <v>3</v>
      </c>
      <c r="E117" s="11">
        <v>44440</v>
      </c>
      <c r="F117" s="6" t="s">
        <v>2726</v>
      </c>
    </row>
    <row r="118" spans="1:6" x14ac:dyDescent="0.25">
      <c r="A118" s="3" t="s">
        <v>5</v>
      </c>
      <c r="B118" s="7" t="s">
        <v>1539</v>
      </c>
      <c r="C118" s="7" t="s">
        <v>1540</v>
      </c>
      <c r="D118" s="3" t="s">
        <v>3</v>
      </c>
      <c r="E118" s="11">
        <v>44440</v>
      </c>
      <c r="F118" s="6" t="s">
        <v>2726</v>
      </c>
    </row>
    <row r="119" spans="1:6" x14ac:dyDescent="0.25">
      <c r="A119" s="3" t="s">
        <v>5</v>
      </c>
      <c r="B119" s="7" t="s">
        <v>1541</v>
      </c>
      <c r="C119" s="7" t="s">
        <v>1522</v>
      </c>
      <c r="D119" s="3" t="s">
        <v>3</v>
      </c>
      <c r="E119" s="11">
        <v>44440</v>
      </c>
      <c r="F119" s="6" t="s">
        <v>2726</v>
      </c>
    </row>
    <row r="120" spans="1:6" ht="30" x14ac:dyDescent="0.25">
      <c r="A120" s="3" t="s">
        <v>5</v>
      </c>
      <c r="B120" s="7" t="s">
        <v>1542</v>
      </c>
      <c r="C120" s="7" t="s">
        <v>334</v>
      </c>
      <c r="D120" s="3" t="s">
        <v>3</v>
      </c>
      <c r="E120" s="11">
        <v>44440</v>
      </c>
      <c r="F120" s="6" t="s">
        <v>2726</v>
      </c>
    </row>
    <row r="121" spans="1:6" x14ac:dyDescent="0.25">
      <c r="A121" s="3" t="s">
        <v>5</v>
      </c>
      <c r="B121" s="7" t="s">
        <v>1543</v>
      </c>
      <c r="C121" s="7" t="s">
        <v>1540</v>
      </c>
      <c r="D121" s="3" t="s">
        <v>3</v>
      </c>
      <c r="E121" s="11">
        <v>44441</v>
      </c>
      <c r="F121" s="6" t="s">
        <v>2726</v>
      </c>
    </row>
    <row r="122" spans="1:6" ht="30" x14ac:dyDescent="0.25">
      <c r="A122" s="3" t="s">
        <v>5</v>
      </c>
      <c r="B122" s="7" t="s">
        <v>1544</v>
      </c>
      <c r="C122" s="7" t="s">
        <v>1545</v>
      </c>
      <c r="D122" s="3" t="s">
        <v>3</v>
      </c>
      <c r="E122" s="11">
        <v>44442</v>
      </c>
      <c r="F122" s="6" t="s">
        <v>6</v>
      </c>
    </row>
    <row r="123" spans="1:6" x14ac:dyDescent="0.25">
      <c r="A123" s="3" t="s">
        <v>5</v>
      </c>
      <c r="B123" s="7" t="s">
        <v>1546</v>
      </c>
      <c r="C123" s="7" t="s">
        <v>1540</v>
      </c>
      <c r="D123" s="3" t="s">
        <v>3</v>
      </c>
      <c r="E123" s="11">
        <v>44442</v>
      </c>
      <c r="F123" s="6" t="s">
        <v>2726</v>
      </c>
    </row>
    <row r="124" spans="1:6" x14ac:dyDescent="0.25">
      <c r="A124" s="3" t="s">
        <v>5</v>
      </c>
      <c r="B124" s="7" t="s">
        <v>176</v>
      </c>
      <c r="C124" s="7" t="s">
        <v>523</v>
      </c>
      <c r="D124" s="3" t="s">
        <v>3</v>
      </c>
      <c r="E124" s="11">
        <v>44470</v>
      </c>
      <c r="F124" s="6" t="s">
        <v>6</v>
      </c>
    </row>
    <row r="125" spans="1:6" ht="30" x14ac:dyDescent="0.25">
      <c r="A125" s="3" t="s">
        <v>5</v>
      </c>
      <c r="B125" s="7" t="s">
        <v>1547</v>
      </c>
      <c r="C125" s="7" t="s">
        <v>1548</v>
      </c>
      <c r="D125" s="3" t="s">
        <v>3</v>
      </c>
      <c r="E125" s="11">
        <v>44470</v>
      </c>
      <c r="F125" s="6" t="s">
        <v>6</v>
      </c>
    </row>
    <row r="126" spans="1:6" ht="45" x14ac:dyDescent="0.25">
      <c r="A126" s="3" t="s">
        <v>5</v>
      </c>
      <c r="B126" s="7" t="s">
        <v>1549</v>
      </c>
      <c r="C126" s="7" t="s">
        <v>1534</v>
      </c>
      <c r="D126" s="3" t="s">
        <v>3</v>
      </c>
      <c r="E126" s="11">
        <v>44470</v>
      </c>
      <c r="F126" s="6" t="s">
        <v>6</v>
      </c>
    </row>
    <row r="127" spans="1:6" ht="30" x14ac:dyDescent="0.25">
      <c r="A127" s="3" t="s">
        <v>5</v>
      </c>
      <c r="B127" s="7" t="s">
        <v>1550</v>
      </c>
      <c r="C127" s="7" t="s">
        <v>1551</v>
      </c>
      <c r="D127" s="3" t="s">
        <v>3</v>
      </c>
      <c r="E127" s="11">
        <v>44501</v>
      </c>
      <c r="F127" s="6" t="s">
        <v>2726</v>
      </c>
    </row>
    <row r="128" spans="1:6" ht="30" x14ac:dyDescent="0.25">
      <c r="A128" s="3" t="s">
        <v>5</v>
      </c>
      <c r="B128" s="7" t="s">
        <v>1552</v>
      </c>
      <c r="C128" s="7" t="s">
        <v>20</v>
      </c>
      <c r="D128" s="3" t="s">
        <v>3</v>
      </c>
      <c r="E128" s="11">
        <v>44501</v>
      </c>
      <c r="F128" s="6" t="s">
        <v>2726</v>
      </c>
    </row>
    <row r="129" spans="1:6" ht="30" x14ac:dyDescent="0.25">
      <c r="A129" s="3" t="s">
        <v>5</v>
      </c>
      <c r="B129" s="7" t="s">
        <v>1553</v>
      </c>
      <c r="C129" s="7" t="s">
        <v>1554</v>
      </c>
      <c r="D129" s="3" t="s">
        <v>3</v>
      </c>
      <c r="E129" s="11">
        <v>44501</v>
      </c>
      <c r="F129" s="6" t="s">
        <v>6</v>
      </c>
    </row>
    <row r="130" spans="1:6" x14ac:dyDescent="0.25">
      <c r="A130" s="3" t="s">
        <v>5</v>
      </c>
      <c r="B130" s="7" t="s">
        <v>1555</v>
      </c>
      <c r="C130" s="7" t="s">
        <v>509</v>
      </c>
      <c r="D130" s="3" t="s">
        <v>3</v>
      </c>
      <c r="E130" s="11">
        <v>44501</v>
      </c>
      <c r="F130" s="6" t="s">
        <v>6</v>
      </c>
    </row>
    <row r="131" spans="1:6" x14ac:dyDescent="0.25">
      <c r="A131" s="3" t="s">
        <v>5</v>
      </c>
      <c r="B131" s="7" t="s">
        <v>1556</v>
      </c>
      <c r="C131" s="7" t="s">
        <v>528</v>
      </c>
      <c r="D131" s="3" t="s">
        <v>3</v>
      </c>
      <c r="E131" s="11">
        <v>44501</v>
      </c>
      <c r="F131" s="6" t="s">
        <v>6</v>
      </c>
    </row>
    <row r="132" spans="1:6" ht="45" x14ac:dyDescent="0.25">
      <c r="A132" s="3" t="s">
        <v>5</v>
      </c>
      <c r="B132" s="7" t="s">
        <v>1557</v>
      </c>
      <c r="C132" s="7" t="s">
        <v>1558</v>
      </c>
      <c r="D132" s="3" t="s">
        <v>3</v>
      </c>
      <c r="E132" s="11">
        <v>44531</v>
      </c>
      <c r="F132" s="6" t="s">
        <v>6</v>
      </c>
    </row>
    <row r="133" spans="1:6" ht="30" x14ac:dyDescent="0.25">
      <c r="A133" s="3" t="s">
        <v>5</v>
      </c>
      <c r="B133" s="7" t="s">
        <v>1559</v>
      </c>
      <c r="C133" s="7" t="s">
        <v>1560</v>
      </c>
      <c r="D133" s="3" t="s">
        <v>3</v>
      </c>
      <c r="E133" s="11">
        <v>44531</v>
      </c>
      <c r="F133" s="6" t="s">
        <v>6</v>
      </c>
    </row>
    <row r="134" spans="1:6" ht="30" x14ac:dyDescent="0.25">
      <c r="A134" s="3" t="s">
        <v>5</v>
      </c>
      <c r="B134" s="7" t="s">
        <v>514</v>
      </c>
      <c r="C134" s="7" t="s">
        <v>1561</v>
      </c>
      <c r="D134" s="3" t="s">
        <v>3</v>
      </c>
      <c r="E134" s="11" t="s">
        <v>728</v>
      </c>
      <c r="F134" s="6" t="s">
        <v>6</v>
      </c>
    </row>
  </sheetData>
  <sheetProtection algorithmName="SHA-512" hashValue="tMrRoKXRIajv8DcCkaPtiQf9bcs1KptIEvuOPz5lexSvrGBLpdGb8aEJxI71BUIAaTuH7Raw5figDSu/QnPhfA==" saltValue="2KG1wm0v08ZB8NoK+NJACg==" spinCount="100000" sheet="1" formatCells="0" formatColumns="0" formatRows="0" sort="0" autoFilter="0" pivotTables="0"/>
  <phoneticPr fontId="16" type="noConversion"/>
  <dataValidations count="1">
    <dataValidation showInputMessage="1" showErrorMessage="1" sqref="F6:F134" xr:uid="{00000000-0002-0000-13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88"/>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695</v>
      </c>
      <c r="B3" s="5"/>
      <c r="C3" s="5"/>
      <c r="D3" s="5"/>
      <c r="E3" s="5"/>
      <c r="F3" s="5"/>
    </row>
    <row r="5" spans="1:6" ht="30" x14ac:dyDescent="0.25">
      <c r="A5" s="1" t="s">
        <v>36</v>
      </c>
      <c r="B5" s="1" t="s">
        <v>34</v>
      </c>
      <c r="C5" s="1" t="s">
        <v>0</v>
      </c>
      <c r="D5" s="1" t="s">
        <v>1</v>
      </c>
      <c r="E5" s="1" t="s">
        <v>31</v>
      </c>
      <c r="F5" s="1" t="s">
        <v>35</v>
      </c>
    </row>
    <row r="6" spans="1:6" ht="30" x14ac:dyDescent="0.25">
      <c r="A6" s="3" t="s">
        <v>2</v>
      </c>
      <c r="B6" s="7" t="s">
        <v>534</v>
      </c>
      <c r="C6" s="7" t="s">
        <v>118</v>
      </c>
      <c r="D6" s="3" t="s">
        <v>3</v>
      </c>
      <c r="E6" s="11" t="s">
        <v>728</v>
      </c>
      <c r="F6" s="6" t="s">
        <v>2726</v>
      </c>
    </row>
    <row r="7" spans="1:6" ht="30" x14ac:dyDescent="0.25">
      <c r="A7" s="3" t="s">
        <v>2</v>
      </c>
      <c r="B7" s="7" t="s">
        <v>1562</v>
      </c>
      <c r="C7" s="7" t="s">
        <v>117</v>
      </c>
      <c r="D7" s="3" t="s">
        <v>3</v>
      </c>
      <c r="E7" s="11" t="s">
        <v>728</v>
      </c>
      <c r="F7" s="6" t="s">
        <v>6</v>
      </c>
    </row>
    <row r="8" spans="1:6" ht="30" x14ac:dyDescent="0.25">
      <c r="A8" s="3" t="s">
        <v>2</v>
      </c>
      <c r="B8" s="7" t="s">
        <v>339</v>
      </c>
      <c r="C8" s="7" t="s">
        <v>340</v>
      </c>
      <c r="D8" s="3" t="s">
        <v>3</v>
      </c>
      <c r="E8" s="11" t="s">
        <v>724</v>
      </c>
      <c r="F8" s="6" t="s">
        <v>6</v>
      </c>
    </row>
    <row r="9" spans="1:6" ht="30" x14ac:dyDescent="0.25">
      <c r="A9" s="3" t="s">
        <v>2</v>
      </c>
      <c r="B9" s="7" t="s">
        <v>535</v>
      </c>
      <c r="C9" s="7" t="s">
        <v>117</v>
      </c>
      <c r="D9" s="3" t="s">
        <v>3</v>
      </c>
      <c r="E9" s="11" t="s">
        <v>841</v>
      </c>
      <c r="F9" s="6" t="s">
        <v>6</v>
      </c>
    </row>
    <row r="10" spans="1:6" x14ac:dyDescent="0.25">
      <c r="A10" s="3" t="s">
        <v>9</v>
      </c>
      <c r="B10" s="7" t="s">
        <v>1563</v>
      </c>
      <c r="C10" s="7" t="s">
        <v>1564</v>
      </c>
      <c r="D10" s="10" t="s">
        <v>3</v>
      </c>
      <c r="E10" s="11" t="s">
        <v>726</v>
      </c>
      <c r="F10" s="6" t="s">
        <v>2726</v>
      </c>
    </row>
    <row r="11" spans="1:6" ht="30" x14ac:dyDescent="0.25">
      <c r="A11" s="3" t="s">
        <v>9</v>
      </c>
      <c r="B11" s="7" t="s">
        <v>26</v>
      </c>
      <c r="C11" s="7" t="s">
        <v>1565</v>
      </c>
      <c r="D11" s="10" t="s">
        <v>3</v>
      </c>
      <c r="E11" s="11" t="s">
        <v>726</v>
      </c>
      <c r="F11" s="6" t="s">
        <v>6</v>
      </c>
    </row>
    <row r="12" spans="1:6" ht="30" x14ac:dyDescent="0.25">
      <c r="A12" s="3" t="s">
        <v>9</v>
      </c>
      <c r="B12" s="7" t="s">
        <v>1566</v>
      </c>
      <c r="C12" s="7" t="s">
        <v>1565</v>
      </c>
      <c r="D12" s="10" t="s">
        <v>3</v>
      </c>
      <c r="E12" s="11" t="s">
        <v>726</v>
      </c>
      <c r="F12" s="6" t="s">
        <v>6</v>
      </c>
    </row>
    <row r="13" spans="1:6" ht="30" x14ac:dyDescent="0.25">
      <c r="A13" s="3" t="s">
        <v>9</v>
      </c>
      <c r="B13" s="7" t="s">
        <v>1567</v>
      </c>
      <c r="C13" s="7" t="s">
        <v>1565</v>
      </c>
      <c r="D13" s="10" t="s">
        <v>3</v>
      </c>
      <c r="E13" s="11" t="s">
        <v>726</v>
      </c>
      <c r="F13" s="6" t="s">
        <v>6</v>
      </c>
    </row>
    <row r="14" spans="1:6" x14ac:dyDescent="0.25">
      <c r="A14" s="3" t="s">
        <v>9</v>
      </c>
      <c r="B14" s="7" t="s">
        <v>343</v>
      </c>
      <c r="C14" s="7" t="s">
        <v>1568</v>
      </c>
      <c r="D14" s="10" t="s">
        <v>3</v>
      </c>
      <c r="E14" s="11" t="s">
        <v>726</v>
      </c>
      <c r="F14" s="6" t="s">
        <v>2726</v>
      </c>
    </row>
    <row r="15" spans="1:6" ht="30" x14ac:dyDescent="0.25">
      <c r="A15" s="3" t="s">
        <v>9</v>
      </c>
      <c r="B15" s="7" t="s">
        <v>1569</v>
      </c>
      <c r="C15" s="7" t="s">
        <v>13</v>
      </c>
      <c r="D15" s="3" t="s">
        <v>3</v>
      </c>
      <c r="E15" s="11" t="s">
        <v>726</v>
      </c>
      <c r="F15" s="6" t="s">
        <v>6</v>
      </c>
    </row>
    <row r="16" spans="1:6" ht="30" x14ac:dyDescent="0.25">
      <c r="A16" s="3" t="s">
        <v>9</v>
      </c>
      <c r="B16" s="7" t="s">
        <v>1570</v>
      </c>
      <c r="C16" s="7" t="s">
        <v>13</v>
      </c>
      <c r="D16" s="3" t="s">
        <v>3</v>
      </c>
      <c r="E16" s="11" t="s">
        <v>726</v>
      </c>
      <c r="F16" s="6" t="s">
        <v>6</v>
      </c>
    </row>
    <row r="17" spans="1:6" x14ac:dyDescent="0.25">
      <c r="A17" s="3" t="s">
        <v>9</v>
      </c>
      <c r="B17" s="7" t="s">
        <v>1571</v>
      </c>
      <c r="C17" s="7" t="s">
        <v>13</v>
      </c>
      <c r="D17" s="3" t="s">
        <v>3</v>
      </c>
      <c r="E17" s="11" t="s">
        <v>726</v>
      </c>
      <c r="F17" s="6" t="s">
        <v>6</v>
      </c>
    </row>
    <row r="18" spans="1:6" ht="30" x14ac:dyDescent="0.25">
      <c r="A18" s="3" t="s">
        <v>9</v>
      </c>
      <c r="B18" s="7" t="s">
        <v>1572</v>
      </c>
      <c r="C18" s="7" t="s">
        <v>1573</v>
      </c>
      <c r="D18" s="3" t="s">
        <v>3</v>
      </c>
      <c r="E18" s="11" t="s">
        <v>726</v>
      </c>
      <c r="F18" s="6" t="s">
        <v>2726</v>
      </c>
    </row>
    <row r="19" spans="1:6" x14ac:dyDescent="0.25">
      <c r="A19" s="3" t="s">
        <v>9</v>
      </c>
      <c r="B19" s="7" t="s">
        <v>1574</v>
      </c>
      <c r="C19" s="7" t="s">
        <v>1575</v>
      </c>
      <c r="D19" s="3" t="s">
        <v>3</v>
      </c>
      <c r="E19" s="11" t="s">
        <v>726</v>
      </c>
      <c r="F19" s="6" t="s">
        <v>2726</v>
      </c>
    </row>
    <row r="20" spans="1:6" ht="30" x14ac:dyDescent="0.25">
      <c r="A20" s="3" t="s">
        <v>9</v>
      </c>
      <c r="B20" s="7" t="s">
        <v>342</v>
      </c>
      <c r="C20" s="7" t="s">
        <v>91</v>
      </c>
      <c r="D20" s="3" t="s">
        <v>3</v>
      </c>
      <c r="E20" s="11" t="s">
        <v>728</v>
      </c>
      <c r="F20" s="6" t="s">
        <v>6</v>
      </c>
    </row>
    <row r="21" spans="1:6" ht="30" x14ac:dyDescent="0.25">
      <c r="A21" s="3" t="s">
        <v>9</v>
      </c>
      <c r="B21" s="7" t="s">
        <v>1576</v>
      </c>
      <c r="C21" s="7" t="s">
        <v>1577</v>
      </c>
      <c r="D21" s="3" t="s">
        <v>3</v>
      </c>
      <c r="E21" s="11" t="s">
        <v>728</v>
      </c>
      <c r="F21" s="6" t="s">
        <v>6</v>
      </c>
    </row>
    <row r="22" spans="1:6" ht="30" x14ac:dyDescent="0.25">
      <c r="A22" s="3" t="s">
        <v>9</v>
      </c>
      <c r="B22" s="7" t="s">
        <v>1578</v>
      </c>
      <c r="C22" s="7" t="s">
        <v>1565</v>
      </c>
      <c r="D22" s="3" t="s">
        <v>3</v>
      </c>
      <c r="E22" s="11" t="s">
        <v>728</v>
      </c>
      <c r="F22" s="6" t="s">
        <v>6</v>
      </c>
    </row>
    <row r="23" spans="1:6" ht="30" x14ac:dyDescent="0.25">
      <c r="A23" s="3" t="s">
        <v>9</v>
      </c>
      <c r="B23" s="7" t="s">
        <v>536</v>
      </c>
      <c r="C23" s="7" t="s">
        <v>13</v>
      </c>
      <c r="D23" s="3" t="s">
        <v>3</v>
      </c>
      <c r="E23" s="11" t="s">
        <v>728</v>
      </c>
      <c r="F23" s="6" t="s">
        <v>6</v>
      </c>
    </row>
    <row r="24" spans="1:6" ht="30" x14ac:dyDescent="0.25">
      <c r="A24" s="3" t="s">
        <v>9</v>
      </c>
      <c r="B24" s="7" t="s">
        <v>1579</v>
      </c>
      <c r="C24" s="7" t="s">
        <v>13</v>
      </c>
      <c r="D24" s="3" t="s">
        <v>3</v>
      </c>
      <c r="E24" s="11" t="s">
        <v>728</v>
      </c>
      <c r="F24" s="6" t="s">
        <v>6</v>
      </c>
    </row>
    <row r="25" spans="1:6" ht="30" x14ac:dyDescent="0.25">
      <c r="A25" s="3" t="s">
        <v>9</v>
      </c>
      <c r="B25" s="7" t="s">
        <v>1580</v>
      </c>
      <c r="C25" s="7" t="s">
        <v>136</v>
      </c>
      <c r="D25" s="3" t="s">
        <v>3</v>
      </c>
      <c r="E25" s="11" t="s">
        <v>728</v>
      </c>
      <c r="F25" s="6" t="s">
        <v>6</v>
      </c>
    </row>
    <row r="26" spans="1:6" ht="30" x14ac:dyDescent="0.25">
      <c r="A26" s="3" t="s">
        <v>9</v>
      </c>
      <c r="B26" s="7" t="s">
        <v>1581</v>
      </c>
      <c r="C26" s="7" t="s">
        <v>1582</v>
      </c>
      <c r="D26" s="3" t="s">
        <v>3</v>
      </c>
      <c r="E26" s="11" t="s">
        <v>728</v>
      </c>
      <c r="F26" s="6" t="s">
        <v>2726</v>
      </c>
    </row>
    <row r="27" spans="1:6" ht="30" x14ac:dyDescent="0.25">
      <c r="A27" s="3" t="s">
        <v>9</v>
      </c>
      <c r="B27" s="7" t="s">
        <v>537</v>
      </c>
      <c r="C27" s="7" t="s">
        <v>1583</v>
      </c>
      <c r="D27" s="3" t="s">
        <v>3</v>
      </c>
      <c r="E27" s="11" t="s">
        <v>724</v>
      </c>
      <c r="F27" s="6" t="s">
        <v>6</v>
      </c>
    </row>
    <row r="28" spans="1:6" ht="30" x14ac:dyDescent="0.25">
      <c r="A28" s="3" t="s">
        <v>9</v>
      </c>
      <c r="B28" s="7" t="s">
        <v>538</v>
      </c>
      <c r="C28" s="7" t="s">
        <v>542</v>
      </c>
      <c r="D28" s="3" t="s">
        <v>3</v>
      </c>
      <c r="E28" s="11" t="s">
        <v>724</v>
      </c>
      <c r="F28" s="6" t="s">
        <v>6</v>
      </c>
    </row>
    <row r="29" spans="1:6" ht="30" x14ac:dyDescent="0.25">
      <c r="A29" s="3" t="s">
        <v>4</v>
      </c>
      <c r="B29" s="7" t="s">
        <v>1584</v>
      </c>
      <c r="C29" s="7" t="s">
        <v>13</v>
      </c>
      <c r="D29" s="3" t="s">
        <v>3</v>
      </c>
      <c r="E29" s="11" t="s">
        <v>726</v>
      </c>
      <c r="F29" s="6" t="s">
        <v>6</v>
      </c>
    </row>
    <row r="30" spans="1:6" x14ac:dyDescent="0.25">
      <c r="A30" s="3" t="s">
        <v>4</v>
      </c>
      <c r="B30" s="7" t="s">
        <v>1585</v>
      </c>
      <c r="C30" s="7" t="s">
        <v>1586</v>
      </c>
      <c r="D30" s="3" t="s">
        <v>3</v>
      </c>
      <c r="E30" s="11" t="s">
        <v>726</v>
      </c>
      <c r="F30" s="6" t="s">
        <v>6</v>
      </c>
    </row>
    <row r="31" spans="1:6" x14ac:dyDescent="0.25">
      <c r="A31" s="3" t="s">
        <v>4</v>
      </c>
      <c r="B31" s="7" t="s">
        <v>1585</v>
      </c>
      <c r="C31" s="7" t="s">
        <v>1587</v>
      </c>
      <c r="D31" s="3" t="s">
        <v>3</v>
      </c>
      <c r="E31" s="11" t="s">
        <v>726</v>
      </c>
      <c r="F31" s="6" t="s">
        <v>6</v>
      </c>
    </row>
    <row r="32" spans="1:6" x14ac:dyDescent="0.25">
      <c r="A32" s="3" t="s">
        <v>4</v>
      </c>
      <c r="B32" s="7" t="s">
        <v>1588</v>
      </c>
      <c r="C32" s="7" t="s">
        <v>1589</v>
      </c>
      <c r="D32" s="3" t="s">
        <v>3</v>
      </c>
      <c r="E32" s="11" t="s">
        <v>726</v>
      </c>
      <c r="F32" s="6" t="s">
        <v>6</v>
      </c>
    </row>
    <row r="33" spans="1:6" ht="75" x14ac:dyDescent="0.25">
      <c r="A33" s="3" t="s">
        <v>4</v>
      </c>
      <c r="B33" s="7" t="s">
        <v>1590</v>
      </c>
      <c r="C33" s="7" t="s">
        <v>1591</v>
      </c>
      <c r="D33" s="3" t="s">
        <v>3</v>
      </c>
      <c r="E33" s="11" t="s">
        <v>726</v>
      </c>
      <c r="F33" s="6" t="s">
        <v>6</v>
      </c>
    </row>
    <row r="34" spans="1:6" ht="30" x14ac:dyDescent="0.25">
      <c r="A34" s="3" t="s">
        <v>4</v>
      </c>
      <c r="B34" s="7" t="s">
        <v>1592</v>
      </c>
      <c r="C34" s="7" t="s">
        <v>1593</v>
      </c>
      <c r="D34" s="3" t="s">
        <v>3</v>
      </c>
      <c r="E34" s="11" t="s">
        <v>726</v>
      </c>
      <c r="F34" s="6" t="s">
        <v>6</v>
      </c>
    </row>
    <row r="35" spans="1:6" ht="60" x14ac:dyDescent="0.25">
      <c r="A35" s="3" t="s">
        <v>4</v>
      </c>
      <c r="B35" s="7" t="s">
        <v>1594</v>
      </c>
      <c r="C35" s="7" t="s">
        <v>1595</v>
      </c>
      <c r="D35" s="3" t="s">
        <v>3</v>
      </c>
      <c r="E35" s="11" t="s">
        <v>726</v>
      </c>
      <c r="F35" s="6" t="s">
        <v>6</v>
      </c>
    </row>
    <row r="36" spans="1:6" x14ac:dyDescent="0.25">
      <c r="A36" s="3" t="s">
        <v>4</v>
      </c>
      <c r="B36" s="7" t="s">
        <v>1596</v>
      </c>
      <c r="C36" s="7" t="s">
        <v>341</v>
      </c>
      <c r="D36" s="3" t="s">
        <v>3</v>
      </c>
      <c r="E36" s="11" t="s">
        <v>726</v>
      </c>
      <c r="F36" s="6" t="s">
        <v>6</v>
      </c>
    </row>
    <row r="37" spans="1:6" x14ac:dyDescent="0.25">
      <c r="A37" s="3" t="s">
        <v>4</v>
      </c>
      <c r="B37" s="7" t="s">
        <v>1597</v>
      </c>
      <c r="C37" s="7" t="s">
        <v>1575</v>
      </c>
      <c r="D37" s="3" t="s">
        <v>3</v>
      </c>
      <c r="E37" s="11" t="s">
        <v>726</v>
      </c>
      <c r="F37" s="6" t="s">
        <v>2726</v>
      </c>
    </row>
    <row r="38" spans="1:6" x14ac:dyDescent="0.25">
      <c r="A38" s="3" t="s">
        <v>4</v>
      </c>
      <c r="B38" s="7" t="s">
        <v>1598</v>
      </c>
      <c r="C38" s="7" t="s">
        <v>1599</v>
      </c>
      <c r="D38" s="3" t="s">
        <v>3</v>
      </c>
      <c r="E38" s="11" t="s">
        <v>726</v>
      </c>
      <c r="F38" s="6" t="s">
        <v>2726</v>
      </c>
    </row>
    <row r="39" spans="1:6" x14ac:dyDescent="0.25">
      <c r="A39" s="3" t="s">
        <v>4</v>
      </c>
      <c r="B39" s="7" t="s">
        <v>1600</v>
      </c>
      <c r="C39" s="7" t="s">
        <v>401</v>
      </c>
      <c r="D39" s="3" t="s">
        <v>3</v>
      </c>
      <c r="E39" s="11" t="s">
        <v>726</v>
      </c>
      <c r="F39" s="6" t="s">
        <v>6</v>
      </c>
    </row>
    <row r="40" spans="1:6" ht="45" x14ac:dyDescent="0.25">
      <c r="A40" s="3" t="s">
        <v>4</v>
      </c>
      <c r="B40" s="7" t="s">
        <v>1601</v>
      </c>
      <c r="C40" s="7" t="s">
        <v>1602</v>
      </c>
      <c r="D40" s="3" t="s">
        <v>3</v>
      </c>
      <c r="E40" s="11" t="s">
        <v>728</v>
      </c>
      <c r="F40" s="6" t="s">
        <v>6</v>
      </c>
    </row>
    <row r="41" spans="1:6" ht="45" x14ac:dyDescent="0.25">
      <c r="A41" s="3" t="s">
        <v>4</v>
      </c>
      <c r="B41" s="7" t="s">
        <v>1603</v>
      </c>
      <c r="C41" s="7" t="s">
        <v>1604</v>
      </c>
      <c r="D41" s="3" t="s">
        <v>3</v>
      </c>
      <c r="E41" s="11" t="s">
        <v>728</v>
      </c>
      <c r="F41" s="6" t="s">
        <v>6</v>
      </c>
    </row>
    <row r="42" spans="1:6" ht="60" x14ac:dyDescent="0.25">
      <c r="A42" s="3" t="s">
        <v>4</v>
      </c>
      <c r="B42" s="7" t="s">
        <v>1605</v>
      </c>
      <c r="C42" s="7" t="s">
        <v>1606</v>
      </c>
      <c r="D42" s="3" t="s">
        <v>3</v>
      </c>
      <c r="E42" s="11" t="s">
        <v>728</v>
      </c>
      <c r="F42" s="6" t="s">
        <v>2726</v>
      </c>
    </row>
    <row r="43" spans="1:6" ht="30" x14ac:dyDescent="0.25">
      <c r="A43" s="3" t="s">
        <v>4</v>
      </c>
      <c r="B43" s="7" t="s">
        <v>1607</v>
      </c>
      <c r="C43" s="7" t="s">
        <v>1575</v>
      </c>
      <c r="D43" s="3" t="s">
        <v>3</v>
      </c>
      <c r="E43" s="11" t="s">
        <v>728</v>
      </c>
      <c r="F43" s="6" t="s">
        <v>2726</v>
      </c>
    </row>
    <row r="44" spans="1:6" ht="30" x14ac:dyDescent="0.25">
      <c r="A44" s="3" t="s">
        <v>4</v>
      </c>
      <c r="B44" s="7" t="s">
        <v>1608</v>
      </c>
      <c r="C44" s="7" t="s">
        <v>1609</v>
      </c>
      <c r="D44" s="3" t="s">
        <v>3</v>
      </c>
      <c r="E44" s="11" t="s">
        <v>728</v>
      </c>
      <c r="F44" s="6" t="s">
        <v>6</v>
      </c>
    </row>
    <row r="45" spans="1:6" ht="30" x14ac:dyDescent="0.25">
      <c r="A45" s="3" t="s">
        <v>4</v>
      </c>
      <c r="B45" s="7" t="s">
        <v>1610</v>
      </c>
      <c r="C45" s="7" t="s">
        <v>1611</v>
      </c>
      <c r="D45" s="3" t="s">
        <v>3</v>
      </c>
      <c r="E45" s="11" t="s">
        <v>728</v>
      </c>
      <c r="F45" s="6" t="s">
        <v>6</v>
      </c>
    </row>
    <row r="46" spans="1:6" ht="30" x14ac:dyDescent="0.25">
      <c r="A46" s="3" t="s">
        <v>4</v>
      </c>
      <c r="B46" s="7" t="s">
        <v>1612</v>
      </c>
      <c r="C46" s="7" t="s">
        <v>1613</v>
      </c>
      <c r="D46" s="3" t="s">
        <v>3</v>
      </c>
      <c r="E46" s="11" t="s">
        <v>724</v>
      </c>
      <c r="F46" s="6" t="s">
        <v>6</v>
      </c>
    </row>
    <row r="47" spans="1:6" ht="30" x14ac:dyDescent="0.25">
      <c r="A47" s="3" t="s">
        <v>4</v>
      </c>
      <c r="B47" s="7" t="s">
        <v>1614</v>
      </c>
      <c r="C47" s="7" t="s">
        <v>10</v>
      </c>
      <c r="D47" s="3" t="s">
        <v>3</v>
      </c>
      <c r="E47" s="11" t="s">
        <v>724</v>
      </c>
      <c r="F47" s="6" t="s">
        <v>6</v>
      </c>
    </row>
    <row r="48" spans="1:6" ht="30" x14ac:dyDescent="0.25">
      <c r="A48" s="3" t="s">
        <v>4</v>
      </c>
      <c r="B48" s="7" t="s">
        <v>1615</v>
      </c>
      <c r="C48" s="7" t="s">
        <v>10</v>
      </c>
      <c r="D48" s="3" t="s">
        <v>3</v>
      </c>
      <c r="E48" s="11" t="s">
        <v>724</v>
      </c>
      <c r="F48" s="6" t="s">
        <v>6</v>
      </c>
    </row>
    <row r="49" spans="1:6" ht="30" x14ac:dyDescent="0.25">
      <c r="A49" s="3" t="s">
        <v>4</v>
      </c>
      <c r="B49" s="7" t="s">
        <v>1616</v>
      </c>
      <c r="C49" s="7" t="s">
        <v>1617</v>
      </c>
      <c r="D49" s="3" t="s">
        <v>3</v>
      </c>
      <c r="E49" s="11" t="s">
        <v>724</v>
      </c>
      <c r="F49" s="6" t="s">
        <v>6</v>
      </c>
    </row>
    <row r="50" spans="1:6" ht="60" x14ac:dyDescent="0.25">
      <c r="A50" s="3" t="s">
        <v>4</v>
      </c>
      <c r="B50" s="7" t="s">
        <v>1618</v>
      </c>
      <c r="C50" s="7" t="s">
        <v>1619</v>
      </c>
      <c r="D50" s="3" t="s">
        <v>3</v>
      </c>
      <c r="E50" s="11" t="s">
        <v>724</v>
      </c>
      <c r="F50" s="6" t="s">
        <v>6</v>
      </c>
    </row>
    <row r="51" spans="1:6" ht="30" x14ac:dyDescent="0.25">
      <c r="A51" s="3" t="s">
        <v>4</v>
      </c>
      <c r="B51" s="7" t="s">
        <v>1620</v>
      </c>
      <c r="C51" s="7" t="s">
        <v>379</v>
      </c>
      <c r="D51" s="3" t="s">
        <v>3</v>
      </c>
      <c r="E51" s="11" t="s">
        <v>724</v>
      </c>
      <c r="F51" s="6" t="s">
        <v>6</v>
      </c>
    </row>
    <row r="52" spans="1:6" ht="45" x14ac:dyDescent="0.25">
      <c r="A52" s="3" t="s">
        <v>4</v>
      </c>
      <c r="B52" s="7" t="s">
        <v>1621</v>
      </c>
      <c r="C52" s="7" t="s">
        <v>1622</v>
      </c>
      <c r="D52" s="3" t="s">
        <v>3</v>
      </c>
      <c r="E52" s="11" t="s">
        <v>841</v>
      </c>
      <c r="F52" s="6" t="s">
        <v>6</v>
      </c>
    </row>
    <row r="53" spans="1:6" ht="30" x14ac:dyDescent="0.25">
      <c r="A53" s="3" t="s">
        <v>4</v>
      </c>
      <c r="B53" s="7" t="s">
        <v>1585</v>
      </c>
      <c r="C53" s="7" t="s">
        <v>1623</v>
      </c>
      <c r="D53" s="3" t="s">
        <v>3</v>
      </c>
      <c r="E53" s="11" t="s">
        <v>841</v>
      </c>
      <c r="F53" s="6" t="s">
        <v>6</v>
      </c>
    </row>
    <row r="54" spans="1:6" ht="60" x14ac:dyDescent="0.25">
      <c r="A54" s="3" t="s">
        <v>4</v>
      </c>
      <c r="B54" s="7" t="s">
        <v>1624</v>
      </c>
      <c r="C54" s="7" t="s">
        <v>1625</v>
      </c>
      <c r="D54" s="3" t="s">
        <v>3</v>
      </c>
      <c r="E54" s="11" t="s">
        <v>841</v>
      </c>
      <c r="F54" s="6" t="s">
        <v>2726</v>
      </c>
    </row>
    <row r="55" spans="1:6" ht="30" x14ac:dyDescent="0.25">
      <c r="A55" s="3" t="s">
        <v>4</v>
      </c>
      <c r="B55" s="7" t="s">
        <v>1626</v>
      </c>
      <c r="C55" s="7" t="s">
        <v>1627</v>
      </c>
      <c r="D55" s="3" t="s">
        <v>3</v>
      </c>
      <c r="E55" s="11" t="s">
        <v>841</v>
      </c>
      <c r="F55" s="6" t="s">
        <v>6</v>
      </c>
    </row>
    <row r="56" spans="1:6" ht="30" x14ac:dyDescent="0.25">
      <c r="A56" s="3" t="s">
        <v>4</v>
      </c>
      <c r="B56" s="7" t="s">
        <v>1628</v>
      </c>
      <c r="C56" s="7" t="s">
        <v>185</v>
      </c>
      <c r="D56" s="3" t="s">
        <v>3</v>
      </c>
      <c r="E56" s="11" t="s">
        <v>841</v>
      </c>
      <c r="F56" s="6" t="s">
        <v>6</v>
      </c>
    </row>
    <row r="57" spans="1:6" ht="30" x14ac:dyDescent="0.25">
      <c r="A57" s="3" t="s">
        <v>4</v>
      </c>
      <c r="B57" s="7" t="s">
        <v>1629</v>
      </c>
      <c r="C57" s="7" t="s">
        <v>10</v>
      </c>
      <c r="D57" s="3" t="s">
        <v>3</v>
      </c>
      <c r="E57" s="11" t="s">
        <v>841</v>
      </c>
      <c r="F57" s="6" t="s">
        <v>6</v>
      </c>
    </row>
    <row r="58" spans="1:6" ht="45" x14ac:dyDescent="0.25">
      <c r="A58" s="3" t="s">
        <v>4</v>
      </c>
      <c r="B58" s="7" t="s">
        <v>1630</v>
      </c>
      <c r="C58" s="7" t="s">
        <v>1631</v>
      </c>
      <c r="D58" s="3" t="s">
        <v>3</v>
      </c>
      <c r="E58" s="11" t="s">
        <v>841</v>
      </c>
      <c r="F58" s="6" t="s">
        <v>6</v>
      </c>
    </row>
    <row r="59" spans="1:6" x14ac:dyDescent="0.25">
      <c r="A59" s="3" t="s">
        <v>5</v>
      </c>
      <c r="B59" s="7" t="s">
        <v>1632</v>
      </c>
      <c r="C59" s="7" t="s">
        <v>62</v>
      </c>
      <c r="D59" s="3" t="s">
        <v>3</v>
      </c>
      <c r="E59" s="11" t="s">
        <v>726</v>
      </c>
      <c r="F59" s="6" t="s">
        <v>2726</v>
      </c>
    </row>
    <row r="60" spans="1:6" ht="30" x14ac:dyDescent="0.25">
      <c r="A60" s="3" t="s">
        <v>5</v>
      </c>
      <c r="B60" s="7" t="s">
        <v>1633</v>
      </c>
      <c r="C60" s="7" t="s">
        <v>117</v>
      </c>
      <c r="D60" s="3" t="s">
        <v>3</v>
      </c>
      <c r="E60" s="11" t="s">
        <v>726</v>
      </c>
      <c r="F60" s="6" t="s">
        <v>2726</v>
      </c>
    </row>
    <row r="61" spans="1:6" ht="30" x14ac:dyDescent="0.25">
      <c r="A61" s="3" t="s">
        <v>5</v>
      </c>
      <c r="B61" s="7" t="s">
        <v>1634</v>
      </c>
      <c r="C61" s="7" t="s">
        <v>62</v>
      </c>
      <c r="D61" s="3" t="s">
        <v>3</v>
      </c>
      <c r="E61" s="11" t="s">
        <v>726</v>
      </c>
      <c r="F61" s="6" t="s">
        <v>2726</v>
      </c>
    </row>
    <row r="62" spans="1:6" ht="30" x14ac:dyDescent="0.25">
      <c r="A62" s="3" t="s">
        <v>5</v>
      </c>
      <c r="B62" s="7" t="s">
        <v>1635</v>
      </c>
      <c r="C62" s="7" t="s">
        <v>62</v>
      </c>
      <c r="D62" s="3" t="s">
        <v>3</v>
      </c>
      <c r="E62" s="11" t="s">
        <v>726</v>
      </c>
      <c r="F62" s="6" t="s">
        <v>2726</v>
      </c>
    </row>
    <row r="63" spans="1:6" ht="30" x14ac:dyDescent="0.25">
      <c r="A63" s="3" t="s">
        <v>5</v>
      </c>
      <c r="B63" s="7" t="s">
        <v>1636</v>
      </c>
      <c r="C63" s="7" t="s">
        <v>62</v>
      </c>
      <c r="D63" s="3" t="s">
        <v>3</v>
      </c>
      <c r="E63" s="11" t="s">
        <v>726</v>
      </c>
      <c r="F63" s="6" t="s">
        <v>2726</v>
      </c>
    </row>
    <row r="64" spans="1:6" x14ac:dyDescent="0.25">
      <c r="A64" s="3" t="s">
        <v>5</v>
      </c>
      <c r="B64" s="7" t="s">
        <v>1637</v>
      </c>
      <c r="C64" s="7" t="s">
        <v>62</v>
      </c>
      <c r="D64" s="3" t="s">
        <v>3</v>
      </c>
      <c r="E64" s="11" t="s">
        <v>726</v>
      </c>
      <c r="F64" s="6" t="s">
        <v>2726</v>
      </c>
    </row>
    <row r="65" spans="1:6" x14ac:dyDescent="0.25">
      <c r="A65" s="3" t="s">
        <v>5</v>
      </c>
      <c r="B65" s="7" t="s">
        <v>1638</v>
      </c>
      <c r="C65" s="7" t="s">
        <v>126</v>
      </c>
      <c r="D65" s="3" t="s">
        <v>3</v>
      </c>
      <c r="E65" s="11" t="s">
        <v>726</v>
      </c>
      <c r="F65" s="6" t="s">
        <v>2726</v>
      </c>
    </row>
    <row r="66" spans="1:6" ht="30" x14ac:dyDescent="0.25">
      <c r="A66" s="3" t="s">
        <v>5</v>
      </c>
      <c r="B66" s="7" t="s">
        <v>1639</v>
      </c>
      <c r="C66" s="7" t="s">
        <v>1640</v>
      </c>
      <c r="D66" s="3" t="s">
        <v>3</v>
      </c>
      <c r="E66" s="11" t="s">
        <v>726</v>
      </c>
      <c r="F66" s="6" t="s">
        <v>6</v>
      </c>
    </row>
    <row r="67" spans="1:6" ht="45" x14ac:dyDescent="0.25">
      <c r="A67" s="3" t="s">
        <v>5</v>
      </c>
      <c r="B67" s="7" t="s">
        <v>1641</v>
      </c>
      <c r="C67" s="7" t="s">
        <v>1642</v>
      </c>
      <c r="D67" s="3" t="s">
        <v>3</v>
      </c>
      <c r="E67" s="11" t="s">
        <v>726</v>
      </c>
      <c r="F67" s="6" t="s">
        <v>6</v>
      </c>
    </row>
    <row r="68" spans="1:6" x14ac:dyDescent="0.25">
      <c r="A68" s="3" t="s">
        <v>5</v>
      </c>
      <c r="B68" s="7" t="s">
        <v>1643</v>
      </c>
      <c r="C68" s="7" t="s">
        <v>1644</v>
      </c>
      <c r="D68" s="3" t="s">
        <v>3</v>
      </c>
      <c r="E68" s="11" t="s">
        <v>726</v>
      </c>
      <c r="F68" s="6" t="s">
        <v>6</v>
      </c>
    </row>
    <row r="69" spans="1:6" ht="30" x14ac:dyDescent="0.25">
      <c r="A69" s="3" t="s">
        <v>5</v>
      </c>
      <c r="B69" s="7" t="s">
        <v>148</v>
      </c>
      <c r="C69" s="7" t="s">
        <v>1645</v>
      </c>
      <c r="D69" s="3" t="s">
        <v>3</v>
      </c>
      <c r="E69" s="11" t="s">
        <v>726</v>
      </c>
      <c r="F69" s="6" t="s">
        <v>6</v>
      </c>
    </row>
    <row r="70" spans="1:6" x14ac:dyDescent="0.25">
      <c r="A70" s="3" t="s">
        <v>5</v>
      </c>
      <c r="B70" s="7" t="s">
        <v>148</v>
      </c>
      <c r="C70" s="7" t="s">
        <v>1646</v>
      </c>
      <c r="D70" s="3" t="s">
        <v>3</v>
      </c>
      <c r="E70" s="11" t="s">
        <v>726</v>
      </c>
      <c r="F70" s="6" t="s">
        <v>6</v>
      </c>
    </row>
    <row r="71" spans="1:6" ht="30" x14ac:dyDescent="0.25">
      <c r="A71" s="3" t="s">
        <v>5</v>
      </c>
      <c r="B71" s="7" t="s">
        <v>1647</v>
      </c>
      <c r="C71" s="7" t="s">
        <v>1648</v>
      </c>
      <c r="D71" s="3" t="s">
        <v>3</v>
      </c>
      <c r="E71" s="11" t="s">
        <v>726</v>
      </c>
      <c r="F71" s="6" t="s">
        <v>6</v>
      </c>
    </row>
    <row r="72" spans="1:6" x14ac:dyDescent="0.25">
      <c r="A72" s="3" t="s">
        <v>5</v>
      </c>
      <c r="B72" s="7" t="s">
        <v>1649</v>
      </c>
      <c r="C72" s="7" t="s">
        <v>1650</v>
      </c>
      <c r="D72" s="3" t="s">
        <v>3</v>
      </c>
      <c r="E72" s="11" t="s">
        <v>726</v>
      </c>
      <c r="F72" s="6" t="s">
        <v>2726</v>
      </c>
    </row>
    <row r="73" spans="1:6" ht="30" x14ac:dyDescent="0.25">
      <c r="A73" s="3" t="s">
        <v>5</v>
      </c>
      <c r="B73" s="7" t="s">
        <v>1651</v>
      </c>
      <c r="C73" s="7" t="s">
        <v>1652</v>
      </c>
      <c r="D73" s="3" t="s">
        <v>3</v>
      </c>
      <c r="E73" s="11" t="s">
        <v>726</v>
      </c>
      <c r="F73" s="6" t="s">
        <v>2726</v>
      </c>
    </row>
    <row r="74" spans="1:6" ht="30" x14ac:dyDescent="0.25">
      <c r="A74" s="3" t="s">
        <v>5</v>
      </c>
      <c r="B74" s="7" t="s">
        <v>1653</v>
      </c>
      <c r="C74" s="7" t="s">
        <v>1652</v>
      </c>
      <c r="D74" s="3" t="s">
        <v>3</v>
      </c>
      <c r="E74" s="11" t="s">
        <v>726</v>
      </c>
      <c r="F74" s="6" t="s">
        <v>2726</v>
      </c>
    </row>
    <row r="75" spans="1:6" ht="30" x14ac:dyDescent="0.25">
      <c r="A75" s="3" t="s">
        <v>5</v>
      </c>
      <c r="B75" s="7" t="s">
        <v>1654</v>
      </c>
      <c r="C75" s="7" t="s">
        <v>1652</v>
      </c>
      <c r="D75" s="3" t="s">
        <v>3</v>
      </c>
      <c r="E75" s="11" t="s">
        <v>726</v>
      </c>
      <c r="F75" s="6" t="s">
        <v>2726</v>
      </c>
    </row>
    <row r="76" spans="1:6" ht="30" x14ac:dyDescent="0.25">
      <c r="A76" s="3" t="s">
        <v>5</v>
      </c>
      <c r="B76" s="7" t="s">
        <v>1655</v>
      </c>
      <c r="C76" s="7" t="s">
        <v>1656</v>
      </c>
      <c r="D76" s="3" t="s">
        <v>3</v>
      </c>
      <c r="E76" s="11" t="s">
        <v>726</v>
      </c>
      <c r="F76" s="6" t="s">
        <v>2726</v>
      </c>
    </row>
    <row r="77" spans="1:6" ht="30" x14ac:dyDescent="0.25">
      <c r="A77" s="3" t="s">
        <v>5</v>
      </c>
      <c r="B77" s="7" t="s">
        <v>1657</v>
      </c>
      <c r="C77" s="7" t="s">
        <v>1658</v>
      </c>
      <c r="D77" s="3" t="s">
        <v>3</v>
      </c>
      <c r="E77" s="11" t="s">
        <v>726</v>
      </c>
      <c r="F77" s="6" t="s">
        <v>2726</v>
      </c>
    </row>
    <row r="78" spans="1:6" ht="30" x14ac:dyDescent="0.25">
      <c r="A78" s="3" t="s">
        <v>5</v>
      </c>
      <c r="B78" s="7" t="s">
        <v>1659</v>
      </c>
      <c r="C78" s="7" t="s">
        <v>1658</v>
      </c>
      <c r="D78" s="3" t="s">
        <v>3</v>
      </c>
      <c r="E78" s="11" t="s">
        <v>726</v>
      </c>
      <c r="F78" s="6" t="s">
        <v>2726</v>
      </c>
    </row>
    <row r="79" spans="1:6" ht="30" x14ac:dyDescent="0.25">
      <c r="A79" s="3" t="s">
        <v>5</v>
      </c>
      <c r="B79" s="7" t="s">
        <v>1660</v>
      </c>
      <c r="C79" s="7" t="s">
        <v>1658</v>
      </c>
      <c r="D79" s="3" t="s">
        <v>3</v>
      </c>
      <c r="E79" s="11" t="s">
        <v>726</v>
      </c>
      <c r="F79" s="6" t="s">
        <v>2726</v>
      </c>
    </row>
    <row r="80" spans="1:6" ht="30" x14ac:dyDescent="0.25">
      <c r="A80" s="3" t="s">
        <v>5</v>
      </c>
      <c r="B80" s="7" t="s">
        <v>1661</v>
      </c>
      <c r="C80" s="7" t="s">
        <v>1662</v>
      </c>
      <c r="D80" s="3" t="s">
        <v>3</v>
      </c>
      <c r="E80" s="11" t="s">
        <v>726</v>
      </c>
      <c r="F80" s="6" t="s">
        <v>2726</v>
      </c>
    </row>
    <row r="81" spans="1:6" x14ac:dyDescent="0.25">
      <c r="A81" s="3" t="s">
        <v>5</v>
      </c>
      <c r="B81" s="7" t="s">
        <v>1663</v>
      </c>
      <c r="C81" s="7" t="s">
        <v>1664</v>
      </c>
      <c r="D81" s="3" t="s">
        <v>3</v>
      </c>
      <c r="E81" s="11" t="s">
        <v>726</v>
      </c>
      <c r="F81" s="6" t="s">
        <v>2726</v>
      </c>
    </row>
    <row r="82" spans="1:6" ht="30" x14ac:dyDescent="0.25">
      <c r="A82" s="3" t="s">
        <v>5</v>
      </c>
      <c r="B82" s="7" t="s">
        <v>1665</v>
      </c>
      <c r="C82" s="7" t="s">
        <v>1666</v>
      </c>
      <c r="D82" s="3" t="s">
        <v>3</v>
      </c>
      <c r="E82" s="11" t="s">
        <v>726</v>
      </c>
      <c r="F82" s="6" t="s">
        <v>6</v>
      </c>
    </row>
    <row r="83" spans="1:6" ht="30" x14ac:dyDescent="0.25">
      <c r="A83" s="3" t="s">
        <v>5</v>
      </c>
      <c r="B83" s="7" t="s">
        <v>1667</v>
      </c>
      <c r="C83" s="7" t="s">
        <v>1666</v>
      </c>
      <c r="D83" s="3" t="s">
        <v>3</v>
      </c>
      <c r="E83" s="11" t="s">
        <v>726</v>
      </c>
      <c r="F83" s="6" t="s">
        <v>6</v>
      </c>
    </row>
    <row r="84" spans="1:6" x14ac:dyDescent="0.25">
      <c r="A84" s="3" t="s">
        <v>5</v>
      </c>
      <c r="B84" s="7" t="s">
        <v>1668</v>
      </c>
      <c r="C84" s="7" t="s">
        <v>1669</v>
      </c>
      <c r="D84" s="3" t="s">
        <v>3</v>
      </c>
      <c r="E84" s="11" t="s">
        <v>726</v>
      </c>
      <c r="F84" s="6" t="s">
        <v>6</v>
      </c>
    </row>
    <row r="85" spans="1:6" ht="30" x14ac:dyDescent="0.25">
      <c r="A85" s="3" t="s">
        <v>5</v>
      </c>
      <c r="B85" s="7" t="s">
        <v>1670</v>
      </c>
      <c r="C85" s="7" t="s">
        <v>1671</v>
      </c>
      <c r="D85" s="3" t="s">
        <v>3</v>
      </c>
      <c r="E85" s="11" t="s">
        <v>726</v>
      </c>
      <c r="F85" s="6" t="s">
        <v>2726</v>
      </c>
    </row>
    <row r="86" spans="1:6" ht="30" x14ac:dyDescent="0.25">
      <c r="A86" s="3" t="s">
        <v>5</v>
      </c>
      <c r="B86" s="7" t="s">
        <v>1672</v>
      </c>
      <c r="C86" s="7" t="s">
        <v>1673</v>
      </c>
      <c r="D86" s="3" t="s">
        <v>3</v>
      </c>
      <c r="E86" s="11" t="s">
        <v>726</v>
      </c>
      <c r="F86" s="6" t="s">
        <v>6</v>
      </c>
    </row>
    <row r="87" spans="1:6" x14ac:dyDescent="0.25">
      <c r="A87" s="3" t="s">
        <v>5</v>
      </c>
      <c r="B87" s="7" t="s">
        <v>1674</v>
      </c>
      <c r="C87" s="7" t="s">
        <v>1675</v>
      </c>
      <c r="D87" s="3" t="s">
        <v>3</v>
      </c>
      <c r="E87" s="11" t="s">
        <v>726</v>
      </c>
      <c r="F87" s="6" t="s">
        <v>6</v>
      </c>
    </row>
    <row r="88" spans="1:6" x14ac:dyDescent="0.25">
      <c r="A88" s="3" t="s">
        <v>5</v>
      </c>
      <c r="B88" s="7" t="s">
        <v>1674</v>
      </c>
      <c r="C88" s="7" t="s">
        <v>1587</v>
      </c>
      <c r="D88" s="3" t="s">
        <v>3</v>
      </c>
      <c r="E88" s="11" t="s">
        <v>726</v>
      </c>
      <c r="F88" s="6" t="s">
        <v>6</v>
      </c>
    </row>
    <row r="89" spans="1:6" ht="30" x14ac:dyDescent="0.25">
      <c r="A89" s="3" t="s">
        <v>5</v>
      </c>
      <c r="B89" s="7" t="s">
        <v>1674</v>
      </c>
      <c r="C89" s="7" t="s">
        <v>1676</v>
      </c>
      <c r="D89" s="3" t="s">
        <v>3</v>
      </c>
      <c r="E89" s="11" t="s">
        <v>726</v>
      </c>
      <c r="F89" s="6" t="s">
        <v>6</v>
      </c>
    </row>
    <row r="90" spans="1:6" ht="45" x14ac:dyDescent="0.25">
      <c r="A90" s="3" t="s">
        <v>5</v>
      </c>
      <c r="B90" s="7" t="s">
        <v>1677</v>
      </c>
      <c r="C90" s="7" t="s">
        <v>224</v>
      </c>
      <c r="D90" s="3" t="s">
        <v>3</v>
      </c>
      <c r="E90" s="11" t="s">
        <v>726</v>
      </c>
      <c r="F90" s="6" t="s">
        <v>2726</v>
      </c>
    </row>
    <row r="91" spans="1:6" ht="45" x14ac:dyDescent="0.25">
      <c r="A91" s="3" t="s">
        <v>5</v>
      </c>
      <c r="B91" s="7" t="s">
        <v>1678</v>
      </c>
      <c r="C91" s="7" t="s">
        <v>224</v>
      </c>
      <c r="D91" s="3" t="s">
        <v>3</v>
      </c>
      <c r="E91" s="11" t="s">
        <v>726</v>
      </c>
      <c r="F91" s="6" t="s">
        <v>2726</v>
      </c>
    </row>
    <row r="92" spans="1:6" ht="45" x14ac:dyDescent="0.25">
      <c r="A92" s="3" t="s">
        <v>5</v>
      </c>
      <c r="B92" s="7" t="s">
        <v>1679</v>
      </c>
      <c r="C92" s="7" t="s">
        <v>224</v>
      </c>
      <c r="D92" s="3" t="s">
        <v>3</v>
      </c>
      <c r="E92" s="11" t="s">
        <v>726</v>
      </c>
      <c r="F92" s="6" t="s">
        <v>2726</v>
      </c>
    </row>
    <row r="93" spans="1:6" ht="30" x14ac:dyDescent="0.25">
      <c r="A93" s="3" t="s">
        <v>5</v>
      </c>
      <c r="B93" s="7" t="s">
        <v>1680</v>
      </c>
      <c r="C93" s="7" t="s">
        <v>1681</v>
      </c>
      <c r="D93" s="3" t="s">
        <v>3</v>
      </c>
      <c r="E93" s="11" t="s">
        <v>726</v>
      </c>
      <c r="F93" s="6" t="s">
        <v>6</v>
      </c>
    </row>
    <row r="94" spans="1:6" ht="30" x14ac:dyDescent="0.25">
      <c r="A94" s="3" t="s">
        <v>5</v>
      </c>
      <c r="B94" s="7" t="s">
        <v>1682</v>
      </c>
      <c r="C94" s="7" t="s">
        <v>1683</v>
      </c>
      <c r="D94" s="3" t="s">
        <v>3</v>
      </c>
      <c r="E94" s="11" t="s">
        <v>726</v>
      </c>
      <c r="F94" s="6" t="s">
        <v>6</v>
      </c>
    </row>
    <row r="95" spans="1:6" ht="30" x14ac:dyDescent="0.25">
      <c r="A95" s="3" t="s">
        <v>5</v>
      </c>
      <c r="B95" s="7" t="s">
        <v>1684</v>
      </c>
      <c r="C95" s="7" t="s">
        <v>1593</v>
      </c>
      <c r="D95" s="3" t="s">
        <v>3</v>
      </c>
      <c r="E95" s="11" t="s">
        <v>726</v>
      </c>
      <c r="F95" s="6" t="s">
        <v>6</v>
      </c>
    </row>
    <row r="96" spans="1:6" x14ac:dyDescent="0.25">
      <c r="A96" s="3" t="s">
        <v>5</v>
      </c>
      <c r="B96" s="7" t="s">
        <v>1685</v>
      </c>
      <c r="C96" s="7" t="s">
        <v>1686</v>
      </c>
      <c r="D96" s="3" t="s">
        <v>3</v>
      </c>
      <c r="E96" s="11" t="s">
        <v>726</v>
      </c>
      <c r="F96" s="6" t="s">
        <v>6</v>
      </c>
    </row>
    <row r="97" spans="1:6" ht="30" x14ac:dyDescent="0.25">
      <c r="A97" s="3" t="s">
        <v>5</v>
      </c>
      <c r="B97" s="7" t="s">
        <v>1687</v>
      </c>
      <c r="C97" s="7" t="s">
        <v>1688</v>
      </c>
      <c r="D97" s="3" t="s">
        <v>3</v>
      </c>
      <c r="E97" s="11" t="s">
        <v>726</v>
      </c>
      <c r="F97" s="6" t="s">
        <v>2726</v>
      </c>
    </row>
    <row r="98" spans="1:6" ht="30" x14ac:dyDescent="0.25">
      <c r="A98" s="3" t="s">
        <v>5</v>
      </c>
      <c r="B98" s="7" t="s">
        <v>1689</v>
      </c>
      <c r="C98" s="7" t="s">
        <v>10</v>
      </c>
      <c r="D98" s="3" t="s">
        <v>3</v>
      </c>
      <c r="E98" s="11" t="s">
        <v>726</v>
      </c>
      <c r="F98" s="6" t="s">
        <v>2726</v>
      </c>
    </row>
    <row r="99" spans="1:6" ht="30" x14ac:dyDescent="0.25">
      <c r="A99" s="3" t="s">
        <v>5</v>
      </c>
      <c r="B99" s="7" t="s">
        <v>1690</v>
      </c>
      <c r="C99" s="7" t="s">
        <v>1691</v>
      </c>
      <c r="D99" s="3" t="s">
        <v>3</v>
      </c>
      <c r="E99" s="11" t="s">
        <v>726</v>
      </c>
      <c r="F99" s="6" t="s">
        <v>2726</v>
      </c>
    </row>
    <row r="100" spans="1:6" x14ac:dyDescent="0.25">
      <c r="A100" s="3" t="s">
        <v>5</v>
      </c>
      <c r="B100" s="7" t="s">
        <v>1692</v>
      </c>
      <c r="C100" s="7" t="s">
        <v>1693</v>
      </c>
      <c r="D100" s="3" t="s">
        <v>3</v>
      </c>
      <c r="E100" s="11" t="s">
        <v>726</v>
      </c>
      <c r="F100" s="6" t="s">
        <v>2726</v>
      </c>
    </row>
    <row r="101" spans="1:6" ht="60" x14ac:dyDescent="0.25">
      <c r="A101" s="3" t="s">
        <v>5</v>
      </c>
      <c r="B101" s="7" t="s">
        <v>1694</v>
      </c>
      <c r="C101" s="7" t="s">
        <v>1695</v>
      </c>
      <c r="D101" s="3" t="s">
        <v>3</v>
      </c>
      <c r="E101" s="11" t="s">
        <v>726</v>
      </c>
      <c r="F101" s="6" t="s">
        <v>2726</v>
      </c>
    </row>
    <row r="102" spans="1:6" ht="45" x14ac:dyDescent="0.25">
      <c r="A102" s="3" t="s">
        <v>5</v>
      </c>
      <c r="B102" s="7" t="s">
        <v>1696</v>
      </c>
      <c r="C102" s="7" t="s">
        <v>1697</v>
      </c>
      <c r="D102" s="3" t="s">
        <v>3</v>
      </c>
      <c r="E102" s="11" t="s">
        <v>726</v>
      </c>
      <c r="F102" s="6" t="s">
        <v>6</v>
      </c>
    </row>
    <row r="103" spans="1:6" x14ac:dyDescent="0.25">
      <c r="A103" s="3" t="s">
        <v>5</v>
      </c>
      <c r="B103" s="7" t="s">
        <v>541</v>
      </c>
      <c r="C103" s="7" t="s">
        <v>62</v>
      </c>
      <c r="D103" s="3" t="s">
        <v>3</v>
      </c>
      <c r="E103" s="11" t="s">
        <v>726</v>
      </c>
      <c r="F103" s="6" t="s">
        <v>2726</v>
      </c>
    </row>
    <row r="104" spans="1:6" x14ac:dyDescent="0.25">
      <c r="A104" s="3" t="s">
        <v>5</v>
      </c>
      <c r="B104" s="7" t="s">
        <v>228</v>
      </c>
      <c r="C104" s="7" t="s">
        <v>1698</v>
      </c>
      <c r="D104" s="3" t="s">
        <v>3</v>
      </c>
      <c r="E104" s="11" t="s">
        <v>726</v>
      </c>
      <c r="F104" s="6" t="s">
        <v>2726</v>
      </c>
    </row>
    <row r="105" spans="1:6" x14ac:dyDescent="0.25">
      <c r="A105" s="3" t="s">
        <v>5</v>
      </c>
      <c r="B105" s="7" t="s">
        <v>1699</v>
      </c>
      <c r="C105" s="7" t="s">
        <v>1700</v>
      </c>
      <c r="D105" s="3" t="s">
        <v>3</v>
      </c>
      <c r="E105" s="11" t="s">
        <v>726</v>
      </c>
      <c r="F105" s="6" t="s">
        <v>2726</v>
      </c>
    </row>
    <row r="106" spans="1:6" x14ac:dyDescent="0.25">
      <c r="A106" s="3" t="s">
        <v>5</v>
      </c>
      <c r="B106" s="7" t="s">
        <v>1701</v>
      </c>
      <c r="C106" s="7" t="s">
        <v>539</v>
      </c>
      <c r="D106" s="3" t="s">
        <v>3</v>
      </c>
      <c r="E106" s="11" t="s">
        <v>726</v>
      </c>
      <c r="F106" s="6" t="s">
        <v>2726</v>
      </c>
    </row>
    <row r="107" spans="1:6" ht="30" x14ac:dyDescent="0.25">
      <c r="A107" s="3" t="s">
        <v>5</v>
      </c>
      <c r="B107" s="7" t="s">
        <v>1702</v>
      </c>
      <c r="C107" s="7" t="s">
        <v>1703</v>
      </c>
      <c r="D107" s="3" t="s">
        <v>3</v>
      </c>
      <c r="E107" s="11" t="s">
        <v>726</v>
      </c>
      <c r="F107" s="6" t="s">
        <v>6</v>
      </c>
    </row>
    <row r="108" spans="1:6" ht="30" x14ac:dyDescent="0.25">
      <c r="A108" s="3" t="s">
        <v>5</v>
      </c>
      <c r="B108" s="7" t="s">
        <v>1704</v>
      </c>
      <c r="C108" s="7" t="s">
        <v>1705</v>
      </c>
      <c r="D108" s="3" t="s">
        <v>3</v>
      </c>
      <c r="E108" s="11" t="s">
        <v>726</v>
      </c>
      <c r="F108" s="6" t="s">
        <v>6</v>
      </c>
    </row>
    <row r="109" spans="1:6" x14ac:dyDescent="0.25">
      <c r="A109" s="3" t="s">
        <v>5</v>
      </c>
      <c r="B109" s="7" t="s">
        <v>1706</v>
      </c>
      <c r="C109" s="7" t="s">
        <v>1707</v>
      </c>
      <c r="D109" s="3" t="s">
        <v>3</v>
      </c>
      <c r="E109" s="11" t="s">
        <v>726</v>
      </c>
      <c r="F109" s="6" t="s">
        <v>6</v>
      </c>
    </row>
    <row r="110" spans="1:6" x14ac:dyDescent="0.25">
      <c r="A110" s="3" t="s">
        <v>5</v>
      </c>
      <c r="B110" s="7" t="s">
        <v>1708</v>
      </c>
      <c r="C110" s="7" t="s">
        <v>542</v>
      </c>
      <c r="D110" s="3" t="s">
        <v>3</v>
      </c>
      <c r="E110" s="11" t="s">
        <v>726</v>
      </c>
      <c r="F110" s="6" t="s">
        <v>6</v>
      </c>
    </row>
    <row r="111" spans="1:6" x14ac:dyDescent="0.25">
      <c r="A111" s="3" t="s">
        <v>5</v>
      </c>
      <c r="B111" s="7" t="s">
        <v>1709</v>
      </c>
      <c r="C111" s="7" t="s">
        <v>1710</v>
      </c>
      <c r="D111" s="3" t="s">
        <v>3</v>
      </c>
      <c r="E111" s="11" t="s">
        <v>726</v>
      </c>
      <c r="F111" s="6" t="s">
        <v>6</v>
      </c>
    </row>
    <row r="112" spans="1:6" x14ac:dyDescent="0.25">
      <c r="A112" s="3" t="s">
        <v>5</v>
      </c>
      <c r="B112" s="7" t="s">
        <v>1711</v>
      </c>
      <c r="C112" s="7" t="s">
        <v>401</v>
      </c>
      <c r="D112" s="3" t="s">
        <v>3</v>
      </c>
      <c r="E112" s="11" t="s">
        <v>726</v>
      </c>
      <c r="F112" s="6" t="s">
        <v>6</v>
      </c>
    </row>
    <row r="113" spans="1:6" ht="30" x14ac:dyDescent="0.25">
      <c r="A113" s="3" t="s">
        <v>5</v>
      </c>
      <c r="B113" s="7" t="s">
        <v>1712</v>
      </c>
      <c r="C113" s="7" t="s">
        <v>1713</v>
      </c>
      <c r="D113" s="3" t="s">
        <v>3</v>
      </c>
      <c r="E113" s="11" t="s">
        <v>726</v>
      </c>
      <c r="F113" s="6" t="s">
        <v>6</v>
      </c>
    </row>
    <row r="114" spans="1:6" ht="30" x14ac:dyDescent="0.25">
      <c r="A114" s="3" t="s">
        <v>5</v>
      </c>
      <c r="B114" s="7" t="s">
        <v>1714</v>
      </c>
      <c r="C114" s="7" t="s">
        <v>1715</v>
      </c>
      <c r="D114" s="3" t="s">
        <v>3</v>
      </c>
      <c r="E114" s="11" t="s">
        <v>726</v>
      </c>
      <c r="F114" s="6" t="s">
        <v>2726</v>
      </c>
    </row>
    <row r="115" spans="1:6" x14ac:dyDescent="0.25">
      <c r="A115" s="3" t="s">
        <v>5</v>
      </c>
      <c r="B115" s="7" t="s">
        <v>1716</v>
      </c>
      <c r="C115" s="7" t="s">
        <v>379</v>
      </c>
      <c r="D115" s="3" t="s">
        <v>3</v>
      </c>
      <c r="E115" s="11" t="s">
        <v>726</v>
      </c>
      <c r="F115" s="6" t="s">
        <v>6</v>
      </c>
    </row>
    <row r="116" spans="1:6" x14ac:dyDescent="0.25">
      <c r="A116" s="3" t="s">
        <v>5</v>
      </c>
      <c r="B116" s="7" t="s">
        <v>1717</v>
      </c>
      <c r="C116" s="7" t="s">
        <v>1718</v>
      </c>
      <c r="D116" s="3" t="s">
        <v>3</v>
      </c>
      <c r="E116" s="11" t="s">
        <v>726</v>
      </c>
      <c r="F116" s="6" t="s">
        <v>6</v>
      </c>
    </row>
    <row r="117" spans="1:6" ht="30" x14ac:dyDescent="0.25">
      <c r="A117" s="3" t="s">
        <v>5</v>
      </c>
      <c r="B117" s="7" t="s">
        <v>1719</v>
      </c>
      <c r="C117" s="7" t="s">
        <v>62</v>
      </c>
      <c r="D117" s="3" t="s">
        <v>3</v>
      </c>
      <c r="E117" s="11" t="s">
        <v>728</v>
      </c>
      <c r="F117" s="6" t="s">
        <v>2726</v>
      </c>
    </row>
    <row r="118" spans="1:6" ht="30" x14ac:dyDescent="0.25">
      <c r="A118" s="3" t="s">
        <v>5</v>
      </c>
      <c r="B118" s="7" t="s">
        <v>1720</v>
      </c>
      <c r="C118" s="7" t="s">
        <v>62</v>
      </c>
      <c r="D118" s="3" t="s">
        <v>3</v>
      </c>
      <c r="E118" s="11" t="s">
        <v>728</v>
      </c>
      <c r="F118" s="6" t="s">
        <v>2726</v>
      </c>
    </row>
    <row r="119" spans="1:6" ht="30" x14ac:dyDescent="0.25">
      <c r="A119" s="3" t="s">
        <v>5</v>
      </c>
      <c r="B119" s="7" t="s">
        <v>1721</v>
      </c>
      <c r="C119" s="7" t="s">
        <v>62</v>
      </c>
      <c r="D119" s="3" t="s">
        <v>3</v>
      </c>
      <c r="E119" s="11" t="s">
        <v>728</v>
      </c>
      <c r="F119" s="6" t="s">
        <v>2726</v>
      </c>
    </row>
    <row r="120" spans="1:6" ht="30" x14ac:dyDescent="0.25">
      <c r="A120" s="3" t="s">
        <v>5</v>
      </c>
      <c r="B120" s="7" t="s">
        <v>1722</v>
      </c>
      <c r="C120" s="7" t="s">
        <v>1723</v>
      </c>
      <c r="D120" s="3" t="s">
        <v>3</v>
      </c>
      <c r="E120" s="11" t="s">
        <v>728</v>
      </c>
      <c r="F120" s="6" t="s">
        <v>6</v>
      </c>
    </row>
    <row r="121" spans="1:6" ht="30" x14ac:dyDescent="0.25">
      <c r="A121" s="3" t="s">
        <v>5</v>
      </c>
      <c r="B121" s="7" t="s">
        <v>1724</v>
      </c>
      <c r="C121" s="7" t="s">
        <v>62</v>
      </c>
      <c r="D121" s="3" t="s">
        <v>3</v>
      </c>
      <c r="E121" s="11" t="s">
        <v>728</v>
      </c>
      <c r="F121" s="6" t="s">
        <v>2726</v>
      </c>
    </row>
    <row r="122" spans="1:6" ht="30" x14ac:dyDescent="0.25">
      <c r="A122" s="3" t="s">
        <v>5</v>
      </c>
      <c r="B122" s="7" t="s">
        <v>1725</v>
      </c>
      <c r="C122" s="7" t="s">
        <v>1723</v>
      </c>
      <c r="D122" s="3" t="s">
        <v>3</v>
      </c>
      <c r="E122" s="11" t="s">
        <v>728</v>
      </c>
      <c r="F122" s="6" t="s">
        <v>2726</v>
      </c>
    </row>
    <row r="123" spans="1:6" ht="30" x14ac:dyDescent="0.25">
      <c r="A123" s="3" t="s">
        <v>5</v>
      </c>
      <c r="B123" s="7" t="s">
        <v>1726</v>
      </c>
      <c r="C123" s="7" t="s">
        <v>91</v>
      </c>
      <c r="D123" s="3" t="s">
        <v>3</v>
      </c>
      <c r="E123" s="11" t="s">
        <v>728</v>
      </c>
      <c r="F123" s="6" t="s">
        <v>6</v>
      </c>
    </row>
    <row r="124" spans="1:6" ht="30" x14ac:dyDescent="0.25">
      <c r="A124" s="3" t="s">
        <v>5</v>
      </c>
      <c r="B124" s="7" t="s">
        <v>1727</v>
      </c>
      <c r="C124" s="7" t="s">
        <v>91</v>
      </c>
      <c r="D124" s="3" t="s">
        <v>3</v>
      </c>
      <c r="E124" s="11" t="s">
        <v>728</v>
      </c>
      <c r="F124" s="6" t="s">
        <v>6</v>
      </c>
    </row>
    <row r="125" spans="1:6" ht="30" x14ac:dyDescent="0.25">
      <c r="A125" s="3" t="s">
        <v>5</v>
      </c>
      <c r="B125" s="7" t="s">
        <v>344</v>
      </c>
      <c r="C125" s="7" t="s">
        <v>91</v>
      </c>
      <c r="D125" s="3" t="s">
        <v>3</v>
      </c>
      <c r="E125" s="11" t="s">
        <v>728</v>
      </c>
      <c r="F125" s="6" t="s">
        <v>6</v>
      </c>
    </row>
    <row r="126" spans="1:6" ht="45" x14ac:dyDescent="0.25">
      <c r="A126" s="3" t="s">
        <v>5</v>
      </c>
      <c r="B126" s="7" t="s">
        <v>1728</v>
      </c>
      <c r="C126" s="7" t="s">
        <v>1729</v>
      </c>
      <c r="D126" s="3" t="s">
        <v>3</v>
      </c>
      <c r="E126" s="11" t="s">
        <v>728</v>
      </c>
      <c r="F126" s="6" t="s">
        <v>6</v>
      </c>
    </row>
    <row r="127" spans="1:6" ht="30" x14ac:dyDescent="0.25">
      <c r="A127" s="3" t="s">
        <v>5</v>
      </c>
      <c r="B127" s="7" t="s">
        <v>1730</v>
      </c>
      <c r="C127" s="7" t="s">
        <v>1731</v>
      </c>
      <c r="D127" s="3" t="s">
        <v>3</v>
      </c>
      <c r="E127" s="11" t="s">
        <v>728</v>
      </c>
      <c r="F127" s="6" t="s">
        <v>6</v>
      </c>
    </row>
    <row r="128" spans="1:6" ht="30" x14ac:dyDescent="0.25">
      <c r="A128" s="3" t="s">
        <v>5</v>
      </c>
      <c r="B128" s="7" t="s">
        <v>1732</v>
      </c>
      <c r="C128" s="7" t="s">
        <v>91</v>
      </c>
      <c r="D128" s="3" t="s">
        <v>3</v>
      </c>
      <c r="E128" s="11" t="s">
        <v>728</v>
      </c>
      <c r="F128" s="6" t="s">
        <v>6</v>
      </c>
    </row>
    <row r="129" spans="1:6" ht="30" x14ac:dyDescent="0.25">
      <c r="A129" s="3" t="s">
        <v>5</v>
      </c>
      <c r="B129" s="7" t="s">
        <v>1733</v>
      </c>
      <c r="C129" s="7" t="s">
        <v>1734</v>
      </c>
      <c r="D129" s="3" t="s">
        <v>3</v>
      </c>
      <c r="E129" s="11" t="s">
        <v>728</v>
      </c>
      <c r="F129" s="6" t="s">
        <v>2726</v>
      </c>
    </row>
    <row r="130" spans="1:6" ht="30" x14ac:dyDescent="0.25">
      <c r="A130" s="3" t="s">
        <v>5</v>
      </c>
      <c r="B130" s="7" t="s">
        <v>1735</v>
      </c>
      <c r="C130" s="7" t="s">
        <v>1652</v>
      </c>
      <c r="D130" s="3" t="s">
        <v>3</v>
      </c>
      <c r="E130" s="11" t="s">
        <v>728</v>
      </c>
      <c r="F130" s="6" t="s">
        <v>2726</v>
      </c>
    </row>
    <row r="131" spans="1:6" ht="30" x14ac:dyDescent="0.25">
      <c r="A131" s="3" t="s">
        <v>5</v>
      </c>
      <c r="B131" s="7" t="s">
        <v>1736</v>
      </c>
      <c r="C131" s="7" t="s">
        <v>1652</v>
      </c>
      <c r="D131" s="3" t="s">
        <v>3</v>
      </c>
      <c r="E131" s="11" t="s">
        <v>728</v>
      </c>
      <c r="F131" s="6" t="s">
        <v>2726</v>
      </c>
    </row>
    <row r="132" spans="1:6" ht="30" x14ac:dyDescent="0.25">
      <c r="A132" s="3" t="s">
        <v>5</v>
      </c>
      <c r="B132" s="7" t="s">
        <v>1737</v>
      </c>
      <c r="C132" s="7" t="s">
        <v>1652</v>
      </c>
      <c r="D132" s="3" t="s">
        <v>3</v>
      </c>
      <c r="E132" s="11" t="s">
        <v>728</v>
      </c>
      <c r="F132" s="6" t="s">
        <v>2726</v>
      </c>
    </row>
    <row r="133" spans="1:6" ht="30" x14ac:dyDescent="0.25">
      <c r="A133" s="3" t="s">
        <v>5</v>
      </c>
      <c r="B133" s="7" t="s">
        <v>1738</v>
      </c>
      <c r="C133" s="7" t="s">
        <v>1656</v>
      </c>
      <c r="D133" s="3" t="s">
        <v>3</v>
      </c>
      <c r="E133" s="11" t="s">
        <v>728</v>
      </c>
      <c r="F133" s="6" t="s">
        <v>2726</v>
      </c>
    </row>
    <row r="134" spans="1:6" ht="30" x14ac:dyDescent="0.25">
      <c r="A134" s="3" t="s">
        <v>5</v>
      </c>
      <c r="B134" s="7" t="s">
        <v>1739</v>
      </c>
      <c r="C134" s="7" t="s">
        <v>1664</v>
      </c>
      <c r="D134" s="3" t="s">
        <v>3</v>
      </c>
      <c r="E134" s="11" t="s">
        <v>728</v>
      </c>
      <c r="F134" s="6" t="s">
        <v>2726</v>
      </c>
    </row>
    <row r="135" spans="1:6" ht="30" x14ac:dyDescent="0.25">
      <c r="A135" s="3" t="s">
        <v>5</v>
      </c>
      <c r="B135" s="7" t="s">
        <v>1740</v>
      </c>
      <c r="C135" s="7" t="s">
        <v>1664</v>
      </c>
      <c r="D135" s="3" t="s">
        <v>3</v>
      </c>
      <c r="E135" s="11" t="s">
        <v>728</v>
      </c>
      <c r="F135" s="6" t="s">
        <v>2726</v>
      </c>
    </row>
    <row r="136" spans="1:6" ht="30" x14ac:dyDescent="0.25">
      <c r="A136" s="3" t="s">
        <v>5</v>
      </c>
      <c r="B136" s="7" t="s">
        <v>1741</v>
      </c>
      <c r="C136" s="7" t="s">
        <v>1742</v>
      </c>
      <c r="D136" s="3" t="s">
        <v>3</v>
      </c>
      <c r="E136" s="11" t="s">
        <v>728</v>
      </c>
      <c r="F136" s="6" t="s">
        <v>6</v>
      </c>
    </row>
    <row r="137" spans="1:6" ht="60" x14ac:dyDescent="0.25">
      <c r="A137" s="3" t="s">
        <v>5</v>
      </c>
      <c r="B137" s="7" t="s">
        <v>1743</v>
      </c>
      <c r="C137" s="7" t="s">
        <v>1744</v>
      </c>
      <c r="D137" s="3" t="s">
        <v>3</v>
      </c>
      <c r="E137" s="11" t="s">
        <v>728</v>
      </c>
      <c r="F137" s="6" t="s">
        <v>6</v>
      </c>
    </row>
    <row r="138" spans="1:6" ht="30" x14ac:dyDescent="0.25">
      <c r="A138" s="3" t="s">
        <v>5</v>
      </c>
      <c r="B138" s="7" t="s">
        <v>1745</v>
      </c>
      <c r="C138" s="7" t="s">
        <v>1746</v>
      </c>
      <c r="D138" s="3" t="s">
        <v>3</v>
      </c>
      <c r="E138" s="11" t="s">
        <v>728</v>
      </c>
      <c r="F138" s="6" t="s">
        <v>6</v>
      </c>
    </row>
    <row r="139" spans="1:6" ht="30" x14ac:dyDescent="0.25">
      <c r="A139" s="3" t="s">
        <v>5</v>
      </c>
      <c r="B139" s="7" t="s">
        <v>1747</v>
      </c>
      <c r="C139" s="7" t="s">
        <v>1746</v>
      </c>
      <c r="D139" s="3" t="s">
        <v>3</v>
      </c>
      <c r="E139" s="11" t="s">
        <v>728</v>
      </c>
      <c r="F139" s="6" t="s">
        <v>6</v>
      </c>
    </row>
    <row r="140" spans="1:6" ht="30" x14ac:dyDescent="0.25">
      <c r="A140" s="3" t="s">
        <v>5</v>
      </c>
      <c r="B140" s="7" t="s">
        <v>1748</v>
      </c>
      <c r="C140" s="7" t="s">
        <v>1746</v>
      </c>
      <c r="D140" s="3" t="s">
        <v>3</v>
      </c>
      <c r="E140" s="11" t="s">
        <v>728</v>
      </c>
      <c r="F140" s="6" t="s">
        <v>6</v>
      </c>
    </row>
    <row r="141" spans="1:6" ht="30" x14ac:dyDescent="0.25">
      <c r="A141" s="3" t="s">
        <v>5</v>
      </c>
      <c r="B141" s="7" t="s">
        <v>1749</v>
      </c>
      <c r="C141" s="7" t="s">
        <v>1750</v>
      </c>
      <c r="D141" s="3" t="s">
        <v>3</v>
      </c>
      <c r="E141" s="11" t="s">
        <v>728</v>
      </c>
      <c r="F141" s="6" t="s">
        <v>6</v>
      </c>
    </row>
    <row r="142" spans="1:6" ht="30" x14ac:dyDescent="0.25">
      <c r="A142" s="3" t="s">
        <v>5</v>
      </c>
      <c r="B142" s="7" t="s">
        <v>1751</v>
      </c>
      <c r="C142" s="7" t="s">
        <v>1752</v>
      </c>
      <c r="D142" s="3" t="s">
        <v>3</v>
      </c>
      <c r="E142" s="11" t="s">
        <v>728</v>
      </c>
      <c r="F142" s="6" t="s">
        <v>6</v>
      </c>
    </row>
    <row r="143" spans="1:6" ht="90" x14ac:dyDescent="0.25">
      <c r="A143" s="3" t="s">
        <v>5</v>
      </c>
      <c r="B143" s="7" t="s">
        <v>1753</v>
      </c>
      <c r="C143" s="7" t="s">
        <v>1754</v>
      </c>
      <c r="D143" s="3" t="s">
        <v>3</v>
      </c>
      <c r="E143" s="11" t="s">
        <v>728</v>
      </c>
      <c r="F143" s="6" t="s">
        <v>6</v>
      </c>
    </row>
    <row r="144" spans="1:6" ht="30" x14ac:dyDescent="0.25">
      <c r="A144" s="3" t="s">
        <v>5</v>
      </c>
      <c r="B144" s="7" t="s">
        <v>1755</v>
      </c>
      <c r="C144" s="7" t="s">
        <v>1756</v>
      </c>
      <c r="D144" s="3" t="s">
        <v>3</v>
      </c>
      <c r="E144" s="11" t="s">
        <v>728</v>
      </c>
      <c r="F144" s="6" t="s">
        <v>6</v>
      </c>
    </row>
    <row r="145" spans="1:6" ht="30" x14ac:dyDescent="0.25">
      <c r="A145" s="3" t="s">
        <v>5</v>
      </c>
      <c r="B145" s="7" t="s">
        <v>1757</v>
      </c>
      <c r="C145" s="7" t="s">
        <v>1758</v>
      </c>
      <c r="D145" s="3" t="s">
        <v>3</v>
      </c>
      <c r="E145" s="11" t="s">
        <v>728</v>
      </c>
      <c r="F145" s="6" t="s">
        <v>6</v>
      </c>
    </row>
    <row r="146" spans="1:6" ht="30" x14ac:dyDescent="0.25">
      <c r="A146" s="3" t="s">
        <v>5</v>
      </c>
      <c r="B146" s="7" t="s">
        <v>1759</v>
      </c>
      <c r="C146" s="7" t="s">
        <v>1760</v>
      </c>
      <c r="D146" s="3" t="s">
        <v>3</v>
      </c>
      <c r="E146" s="11" t="s">
        <v>728</v>
      </c>
      <c r="F146" s="6" t="s">
        <v>6</v>
      </c>
    </row>
    <row r="147" spans="1:6" ht="30" x14ac:dyDescent="0.25">
      <c r="A147" s="3" t="s">
        <v>5</v>
      </c>
      <c r="B147" s="7" t="s">
        <v>1761</v>
      </c>
      <c r="C147" s="7" t="s">
        <v>1762</v>
      </c>
      <c r="D147" s="3" t="s">
        <v>3</v>
      </c>
      <c r="E147" s="11" t="s">
        <v>728</v>
      </c>
      <c r="F147" s="6" t="s">
        <v>6</v>
      </c>
    </row>
    <row r="148" spans="1:6" ht="30" x14ac:dyDescent="0.25">
      <c r="A148" s="3" t="s">
        <v>5</v>
      </c>
      <c r="B148" s="7" t="s">
        <v>540</v>
      </c>
      <c r="C148" s="7" t="s">
        <v>1760</v>
      </c>
      <c r="D148" s="3" t="s">
        <v>3</v>
      </c>
      <c r="E148" s="11" t="s">
        <v>728</v>
      </c>
      <c r="F148" s="6" t="s">
        <v>6</v>
      </c>
    </row>
    <row r="149" spans="1:6" ht="30" x14ac:dyDescent="0.25">
      <c r="A149" s="3" t="s">
        <v>5</v>
      </c>
      <c r="B149" s="7" t="s">
        <v>1763</v>
      </c>
      <c r="C149" s="7" t="s">
        <v>1764</v>
      </c>
      <c r="D149" s="3" t="s">
        <v>3</v>
      </c>
      <c r="E149" s="11" t="s">
        <v>728</v>
      </c>
      <c r="F149" s="6" t="s">
        <v>2726</v>
      </c>
    </row>
    <row r="150" spans="1:6" ht="30" x14ac:dyDescent="0.25">
      <c r="A150" s="3" t="s">
        <v>5</v>
      </c>
      <c r="B150" s="7" t="s">
        <v>1765</v>
      </c>
      <c r="C150" s="7" t="s">
        <v>1766</v>
      </c>
      <c r="D150" s="3" t="s">
        <v>3</v>
      </c>
      <c r="E150" s="11" t="s">
        <v>728</v>
      </c>
      <c r="F150" s="6" t="s">
        <v>6</v>
      </c>
    </row>
    <row r="151" spans="1:6" ht="30" x14ac:dyDescent="0.25">
      <c r="A151" s="3" t="s">
        <v>5</v>
      </c>
      <c r="B151" s="7" t="s">
        <v>1767</v>
      </c>
      <c r="C151" s="7" t="s">
        <v>7</v>
      </c>
      <c r="D151" s="3" t="s">
        <v>3</v>
      </c>
      <c r="E151" s="11" t="s">
        <v>728</v>
      </c>
      <c r="F151" s="6" t="s">
        <v>6</v>
      </c>
    </row>
    <row r="152" spans="1:6" ht="30" x14ac:dyDescent="0.25">
      <c r="A152" s="3" t="s">
        <v>5</v>
      </c>
      <c r="B152" s="7" t="s">
        <v>1768</v>
      </c>
      <c r="C152" s="7" t="s">
        <v>401</v>
      </c>
      <c r="D152" s="3" t="s">
        <v>3</v>
      </c>
      <c r="E152" s="11" t="s">
        <v>728</v>
      </c>
      <c r="F152" s="6" t="s">
        <v>6</v>
      </c>
    </row>
    <row r="153" spans="1:6" ht="30" x14ac:dyDescent="0.25">
      <c r="A153" s="3" t="s">
        <v>5</v>
      </c>
      <c r="B153" s="7" t="s">
        <v>1769</v>
      </c>
      <c r="C153" s="7" t="s">
        <v>1609</v>
      </c>
      <c r="D153" s="3" t="s">
        <v>3</v>
      </c>
      <c r="E153" s="11" t="s">
        <v>728</v>
      </c>
      <c r="F153" s="6" t="s">
        <v>6</v>
      </c>
    </row>
    <row r="154" spans="1:6" ht="75" x14ac:dyDescent="0.25">
      <c r="A154" s="3" t="s">
        <v>5</v>
      </c>
      <c r="B154" s="7" t="s">
        <v>1770</v>
      </c>
      <c r="C154" s="7" t="s">
        <v>1771</v>
      </c>
      <c r="D154" s="3" t="s">
        <v>3</v>
      </c>
      <c r="E154" s="11" t="s">
        <v>728</v>
      </c>
      <c r="F154" s="6" t="s">
        <v>6</v>
      </c>
    </row>
    <row r="155" spans="1:6" ht="30" x14ac:dyDescent="0.25">
      <c r="A155" s="3" t="s">
        <v>5</v>
      </c>
      <c r="B155" s="7" t="s">
        <v>1772</v>
      </c>
      <c r="C155" s="7" t="s">
        <v>1611</v>
      </c>
      <c r="D155" s="3" t="s">
        <v>3</v>
      </c>
      <c r="E155" s="11" t="s">
        <v>728</v>
      </c>
      <c r="F155" s="6" t="s">
        <v>6</v>
      </c>
    </row>
    <row r="156" spans="1:6" ht="30" x14ac:dyDescent="0.25">
      <c r="A156" s="3" t="s">
        <v>5</v>
      </c>
      <c r="B156" s="7" t="s">
        <v>1773</v>
      </c>
      <c r="C156" s="7" t="s">
        <v>62</v>
      </c>
      <c r="D156" s="3" t="s">
        <v>3</v>
      </c>
      <c r="E156" s="11" t="s">
        <v>724</v>
      </c>
      <c r="F156" s="6" t="s">
        <v>2726</v>
      </c>
    </row>
    <row r="157" spans="1:6" ht="30" x14ac:dyDescent="0.25">
      <c r="A157" s="3" t="s">
        <v>5</v>
      </c>
      <c r="B157" s="7" t="s">
        <v>1774</v>
      </c>
      <c r="C157" s="7" t="s">
        <v>1652</v>
      </c>
      <c r="D157" s="3" t="s">
        <v>3</v>
      </c>
      <c r="E157" s="11" t="s">
        <v>724</v>
      </c>
      <c r="F157" s="6" t="s">
        <v>2726</v>
      </c>
    </row>
    <row r="158" spans="1:6" ht="30" x14ac:dyDescent="0.25">
      <c r="A158" s="3" t="s">
        <v>5</v>
      </c>
      <c r="B158" s="7" t="s">
        <v>1775</v>
      </c>
      <c r="C158" s="7" t="s">
        <v>1652</v>
      </c>
      <c r="D158" s="3" t="s">
        <v>3</v>
      </c>
      <c r="E158" s="11" t="s">
        <v>724</v>
      </c>
      <c r="F158" s="6" t="s">
        <v>2726</v>
      </c>
    </row>
    <row r="159" spans="1:6" ht="30" x14ac:dyDescent="0.25">
      <c r="A159" s="3" t="s">
        <v>5</v>
      </c>
      <c r="B159" s="7" t="s">
        <v>1776</v>
      </c>
      <c r="C159" s="7" t="s">
        <v>1656</v>
      </c>
      <c r="D159" s="3" t="s">
        <v>3</v>
      </c>
      <c r="E159" s="11" t="s">
        <v>724</v>
      </c>
      <c r="F159" s="6" t="s">
        <v>2726</v>
      </c>
    </row>
    <row r="160" spans="1:6" ht="30" x14ac:dyDescent="0.25">
      <c r="A160" s="3" t="s">
        <v>5</v>
      </c>
      <c r="B160" s="7" t="s">
        <v>1777</v>
      </c>
      <c r="C160" s="7" t="s">
        <v>1656</v>
      </c>
      <c r="D160" s="3" t="s">
        <v>3</v>
      </c>
      <c r="E160" s="11" t="s">
        <v>724</v>
      </c>
      <c r="F160" s="6" t="s">
        <v>2726</v>
      </c>
    </row>
    <row r="161" spans="1:6" ht="30" x14ac:dyDescent="0.25">
      <c r="A161" s="3" t="s">
        <v>5</v>
      </c>
      <c r="B161" s="7" t="s">
        <v>1778</v>
      </c>
      <c r="C161" s="7" t="s">
        <v>1746</v>
      </c>
      <c r="D161" s="3" t="s">
        <v>3</v>
      </c>
      <c r="E161" s="11" t="s">
        <v>724</v>
      </c>
      <c r="F161" s="6" t="s">
        <v>6</v>
      </c>
    </row>
    <row r="162" spans="1:6" ht="30" x14ac:dyDescent="0.25">
      <c r="A162" s="3" t="s">
        <v>5</v>
      </c>
      <c r="B162" s="7" t="s">
        <v>1779</v>
      </c>
      <c r="C162" s="7" t="s">
        <v>1780</v>
      </c>
      <c r="D162" s="3" t="s">
        <v>3</v>
      </c>
      <c r="E162" s="11" t="s">
        <v>724</v>
      </c>
      <c r="F162" s="6" t="s">
        <v>6</v>
      </c>
    </row>
    <row r="163" spans="1:6" ht="60" x14ac:dyDescent="0.25">
      <c r="A163" s="3" t="s">
        <v>5</v>
      </c>
      <c r="B163" s="7" t="s">
        <v>1781</v>
      </c>
      <c r="C163" s="7" t="s">
        <v>1782</v>
      </c>
      <c r="D163" s="3" t="s">
        <v>3</v>
      </c>
      <c r="E163" s="11" t="s">
        <v>724</v>
      </c>
      <c r="F163" s="6" t="s">
        <v>6</v>
      </c>
    </row>
    <row r="164" spans="1:6" ht="30" x14ac:dyDescent="0.25">
      <c r="A164" s="3" t="s">
        <v>5</v>
      </c>
      <c r="B164" s="7" t="s">
        <v>1783</v>
      </c>
      <c r="C164" s="7" t="s">
        <v>1784</v>
      </c>
      <c r="D164" s="3" t="s">
        <v>3</v>
      </c>
      <c r="E164" s="11" t="s">
        <v>724</v>
      </c>
      <c r="F164" s="6" t="s">
        <v>2726</v>
      </c>
    </row>
    <row r="165" spans="1:6" ht="30" x14ac:dyDescent="0.25">
      <c r="A165" s="3" t="s">
        <v>5</v>
      </c>
      <c r="B165" s="7" t="s">
        <v>1785</v>
      </c>
      <c r="C165" s="7" t="s">
        <v>117</v>
      </c>
      <c r="D165" s="3" t="s">
        <v>3</v>
      </c>
      <c r="E165" s="11" t="s">
        <v>724</v>
      </c>
      <c r="F165" s="6" t="s">
        <v>6</v>
      </c>
    </row>
    <row r="166" spans="1:6" ht="30" x14ac:dyDescent="0.25">
      <c r="A166" s="3" t="s">
        <v>5</v>
      </c>
      <c r="B166" s="7" t="s">
        <v>1786</v>
      </c>
      <c r="C166" s="7" t="s">
        <v>117</v>
      </c>
      <c r="D166" s="3" t="s">
        <v>3</v>
      </c>
      <c r="E166" s="11" t="s">
        <v>724</v>
      </c>
      <c r="F166" s="6" t="s">
        <v>6</v>
      </c>
    </row>
    <row r="167" spans="1:6" ht="30" x14ac:dyDescent="0.25">
      <c r="A167" s="3" t="s">
        <v>5</v>
      </c>
      <c r="B167" s="7" t="s">
        <v>1787</v>
      </c>
      <c r="C167" s="7" t="s">
        <v>1788</v>
      </c>
      <c r="D167" s="3" t="s">
        <v>3</v>
      </c>
      <c r="E167" s="11" t="s">
        <v>724</v>
      </c>
      <c r="F167" s="6" t="s">
        <v>6</v>
      </c>
    </row>
    <row r="168" spans="1:6" ht="30" x14ac:dyDescent="0.25">
      <c r="A168" s="3" t="s">
        <v>5</v>
      </c>
      <c r="B168" s="7" t="s">
        <v>1789</v>
      </c>
      <c r="C168" s="7" t="s">
        <v>542</v>
      </c>
      <c r="D168" s="3" t="s">
        <v>3</v>
      </c>
      <c r="E168" s="11" t="s">
        <v>724</v>
      </c>
      <c r="F168" s="6" t="s">
        <v>6</v>
      </c>
    </row>
    <row r="169" spans="1:6" ht="30" x14ac:dyDescent="0.25">
      <c r="A169" s="3" t="s">
        <v>5</v>
      </c>
      <c r="B169" s="7" t="s">
        <v>1790</v>
      </c>
      <c r="C169" s="7" t="s">
        <v>1791</v>
      </c>
      <c r="D169" s="3" t="s">
        <v>3</v>
      </c>
      <c r="E169" s="11" t="s">
        <v>724</v>
      </c>
      <c r="F169" s="6" t="s">
        <v>6</v>
      </c>
    </row>
    <row r="170" spans="1:6" ht="30" x14ac:dyDescent="0.25">
      <c r="A170" s="3" t="s">
        <v>5</v>
      </c>
      <c r="B170" s="7" t="s">
        <v>1792</v>
      </c>
      <c r="C170" s="7" t="s">
        <v>1793</v>
      </c>
      <c r="D170" s="3" t="s">
        <v>3</v>
      </c>
      <c r="E170" s="11" t="s">
        <v>724</v>
      </c>
      <c r="F170" s="6" t="s">
        <v>6</v>
      </c>
    </row>
    <row r="171" spans="1:6" ht="30" x14ac:dyDescent="0.25">
      <c r="A171" s="3" t="s">
        <v>5</v>
      </c>
      <c r="B171" s="7" t="s">
        <v>1794</v>
      </c>
      <c r="C171" s="7" t="s">
        <v>379</v>
      </c>
      <c r="D171" s="3" t="s">
        <v>3</v>
      </c>
      <c r="E171" s="11" t="s">
        <v>724</v>
      </c>
      <c r="F171" s="6" t="s">
        <v>6</v>
      </c>
    </row>
    <row r="172" spans="1:6" ht="30" x14ac:dyDescent="0.25">
      <c r="A172" s="3" t="s">
        <v>5</v>
      </c>
      <c r="B172" s="7" t="s">
        <v>1795</v>
      </c>
      <c r="C172" s="7" t="s">
        <v>1642</v>
      </c>
      <c r="D172" s="3" t="s">
        <v>3</v>
      </c>
      <c r="E172" s="11" t="s">
        <v>841</v>
      </c>
      <c r="F172" s="6" t="s">
        <v>6</v>
      </c>
    </row>
    <row r="173" spans="1:6" ht="30" x14ac:dyDescent="0.25">
      <c r="A173" s="3" t="s">
        <v>5</v>
      </c>
      <c r="B173" s="7" t="s">
        <v>1796</v>
      </c>
      <c r="C173" s="7" t="s">
        <v>1642</v>
      </c>
      <c r="D173" s="3" t="s">
        <v>3</v>
      </c>
      <c r="E173" s="11" t="s">
        <v>841</v>
      </c>
      <c r="F173" s="6" t="s">
        <v>6</v>
      </c>
    </row>
    <row r="174" spans="1:6" ht="30" x14ac:dyDescent="0.25">
      <c r="A174" s="3" t="s">
        <v>5</v>
      </c>
      <c r="B174" s="7" t="s">
        <v>1797</v>
      </c>
      <c r="C174" s="7" t="s">
        <v>1642</v>
      </c>
      <c r="D174" s="3" t="s">
        <v>3</v>
      </c>
      <c r="E174" s="11" t="s">
        <v>841</v>
      </c>
      <c r="F174" s="6" t="s">
        <v>6</v>
      </c>
    </row>
    <row r="175" spans="1:6" ht="30" x14ac:dyDescent="0.25">
      <c r="A175" s="3" t="s">
        <v>5</v>
      </c>
      <c r="B175" s="7" t="s">
        <v>1798</v>
      </c>
      <c r="C175" s="7" t="s">
        <v>1664</v>
      </c>
      <c r="D175" s="3" t="s">
        <v>3</v>
      </c>
      <c r="E175" s="11" t="s">
        <v>841</v>
      </c>
      <c r="F175" s="6" t="s">
        <v>2726</v>
      </c>
    </row>
    <row r="176" spans="1:6" ht="30" x14ac:dyDescent="0.25">
      <c r="A176" s="3" t="s">
        <v>5</v>
      </c>
      <c r="B176" s="7" t="s">
        <v>1799</v>
      </c>
      <c r="C176" s="7" t="s">
        <v>10</v>
      </c>
      <c r="D176" s="3" t="s">
        <v>3</v>
      </c>
      <c r="E176" s="11" t="s">
        <v>841</v>
      </c>
      <c r="F176" s="6" t="s">
        <v>6</v>
      </c>
    </row>
    <row r="177" spans="1:6" ht="30" x14ac:dyDescent="0.25">
      <c r="A177" s="3" t="s">
        <v>5</v>
      </c>
      <c r="B177" s="7" t="s">
        <v>1800</v>
      </c>
      <c r="C177" s="7" t="s">
        <v>1583</v>
      </c>
      <c r="D177" s="3" t="s">
        <v>3</v>
      </c>
      <c r="E177" s="11" t="s">
        <v>841</v>
      </c>
      <c r="F177" s="6" t="s">
        <v>2726</v>
      </c>
    </row>
    <row r="178" spans="1:6" ht="30" x14ac:dyDescent="0.25">
      <c r="A178" s="3" t="s">
        <v>5</v>
      </c>
      <c r="B178" s="7" t="s">
        <v>1801</v>
      </c>
      <c r="C178" s="7" t="s">
        <v>1802</v>
      </c>
      <c r="D178" s="3" t="s">
        <v>3</v>
      </c>
      <c r="E178" s="11" t="s">
        <v>841</v>
      </c>
      <c r="F178" s="6" t="s">
        <v>6</v>
      </c>
    </row>
    <row r="179" spans="1:6" ht="30" x14ac:dyDescent="0.25">
      <c r="A179" s="3" t="s">
        <v>5</v>
      </c>
      <c r="B179" s="7" t="s">
        <v>1803</v>
      </c>
      <c r="C179" s="7" t="s">
        <v>1804</v>
      </c>
      <c r="D179" s="3" t="s">
        <v>3</v>
      </c>
      <c r="E179" s="11" t="s">
        <v>841</v>
      </c>
      <c r="F179" s="6" t="s">
        <v>6</v>
      </c>
    </row>
    <row r="180" spans="1:6" ht="30" x14ac:dyDescent="0.25">
      <c r="A180" s="3" t="s">
        <v>5</v>
      </c>
      <c r="B180" s="7" t="s">
        <v>1805</v>
      </c>
      <c r="C180" s="7" t="s">
        <v>1804</v>
      </c>
      <c r="D180" s="3" t="s">
        <v>3</v>
      </c>
      <c r="E180" s="11" t="s">
        <v>841</v>
      </c>
      <c r="F180" s="6" t="s">
        <v>6</v>
      </c>
    </row>
    <row r="181" spans="1:6" ht="30" x14ac:dyDescent="0.25">
      <c r="A181" s="3" t="s">
        <v>5</v>
      </c>
      <c r="B181" s="7" t="s">
        <v>1806</v>
      </c>
      <c r="C181" s="7" t="s">
        <v>1807</v>
      </c>
      <c r="D181" s="3" t="s">
        <v>3</v>
      </c>
      <c r="E181" s="11" t="s">
        <v>841</v>
      </c>
      <c r="F181" s="6" t="s">
        <v>6</v>
      </c>
    </row>
    <row r="182" spans="1:6" ht="30" x14ac:dyDescent="0.25">
      <c r="A182" s="3" t="s">
        <v>5</v>
      </c>
      <c r="B182" s="7" t="s">
        <v>1808</v>
      </c>
      <c r="C182" s="7" t="s">
        <v>1809</v>
      </c>
      <c r="D182" s="3" t="s">
        <v>3</v>
      </c>
      <c r="E182" s="11" t="s">
        <v>841</v>
      </c>
      <c r="F182" s="6" t="s">
        <v>6</v>
      </c>
    </row>
    <row r="183" spans="1:6" ht="30" x14ac:dyDescent="0.25">
      <c r="A183" s="3" t="s">
        <v>5</v>
      </c>
      <c r="B183" s="7" t="s">
        <v>1810</v>
      </c>
      <c r="C183" s="7" t="s">
        <v>136</v>
      </c>
      <c r="D183" s="3" t="s">
        <v>3</v>
      </c>
      <c r="E183" s="11" t="s">
        <v>841</v>
      </c>
      <c r="F183" s="6" t="s">
        <v>6</v>
      </c>
    </row>
    <row r="184" spans="1:6" ht="30" x14ac:dyDescent="0.25">
      <c r="A184" s="3" t="s">
        <v>5</v>
      </c>
      <c r="B184" s="7" t="s">
        <v>1811</v>
      </c>
      <c r="C184" s="7" t="s">
        <v>539</v>
      </c>
      <c r="D184" s="3" t="s">
        <v>3</v>
      </c>
      <c r="E184" s="11" t="s">
        <v>841</v>
      </c>
      <c r="F184" s="6" t="s">
        <v>2726</v>
      </c>
    </row>
    <row r="185" spans="1:6" ht="45" x14ac:dyDescent="0.25">
      <c r="A185" s="3" t="s">
        <v>5</v>
      </c>
      <c r="B185" s="7" t="s">
        <v>1812</v>
      </c>
      <c r="C185" s="7" t="s">
        <v>1813</v>
      </c>
      <c r="D185" s="3" t="s">
        <v>3</v>
      </c>
      <c r="E185" s="11" t="s">
        <v>841</v>
      </c>
      <c r="F185" s="6" t="s">
        <v>6</v>
      </c>
    </row>
    <row r="186" spans="1:6" ht="30" x14ac:dyDescent="0.25">
      <c r="A186" s="3" t="s">
        <v>5</v>
      </c>
      <c r="B186" s="7" t="s">
        <v>1814</v>
      </c>
      <c r="C186" s="7" t="s">
        <v>1815</v>
      </c>
      <c r="D186" s="3" t="s">
        <v>3</v>
      </c>
      <c r="E186" s="11" t="s">
        <v>841</v>
      </c>
      <c r="F186" s="6" t="s">
        <v>6</v>
      </c>
    </row>
    <row r="187" spans="1:6" ht="45" x14ac:dyDescent="0.25">
      <c r="A187" s="38" t="s">
        <v>5</v>
      </c>
      <c r="B187" s="7" t="s">
        <v>1816</v>
      </c>
      <c r="C187" s="7" t="s">
        <v>1813</v>
      </c>
      <c r="D187" s="38" t="s">
        <v>3</v>
      </c>
      <c r="E187" s="11" t="s">
        <v>841</v>
      </c>
      <c r="F187" s="6" t="s">
        <v>6</v>
      </c>
    </row>
    <row r="188" spans="1:6" ht="30" x14ac:dyDescent="0.25">
      <c r="A188" s="38" t="s">
        <v>5</v>
      </c>
      <c r="B188" s="7" t="s">
        <v>1817</v>
      </c>
      <c r="C188" s="7" t="s">
        <v>1818</v>
      </c>
      <c r="D188" s="38" t="s">
        <v>3</v>
      </c>
      <c r="E188" s="11" t="s">
        <v>841</v>
      </c>
      <c r="F188" s="6" t="s">
        <v>6</v>
      </c>
    </row>
  </sheetData>
  <sheetProtection algorithmName="SHA-512" hashValue="kP8GQtt86T0P2Z85GheRmT56W7uSkLhwtLsyWPSvYf1uNP2/nB1ZdGIyNhw3WR79Ad55naMnqsGLsg38fUWuEQ==" saltValue="MHeuKxqSWqlDI0f3UzqGig==" spinCount="100000" sheet="1" formatCells="0" formatColumns="0" formatRows="0" sort="0" autoFilter="0" pivotTables="0"/>
  <dataValidations count="1">
    <dataValidation showInputMessage="1" showErrorMessage="1" sqref="F6:F188" xr:uid="{00000000-0002-0000-14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F111"/>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694</v>
      </c>
      <c r="B3" s="5"/>
      <c r="C3" s="5"/>
      <c r="D3" s="5"/>
      <c r="E3" s="5"/>
      <c r="F3" s="5"/>
    </row>
    <row r="5" spans="1:6" ht="30" x14ac:dyDescent="0.25">
      <c r="A5" s="1" t="s">
        <v>36</v>
      </c>
      <c r="B5" s="1" t="s">
        <v>34</v>
      </c>
      <c r="C5" s="1" t="s">
        <v>0</v>
      </c>
      <c r="D5" s="1" t="s">
        <v>1</v>
      </c>
      <c r="E5" s="1" t="s">
        <v>31</v>
      </c>
      <c r="F5" s="1" t="s">
        <v>35</v>
      </c>
    </row>
    <row r="6" spans="1:6" ht="30" x14ac:dyDescent="0.25">
      <c r="A6" s="3" t="s">
        <v>2</v>
      </c>
      <c r="B6" s="7" t="s">
        <v>1819</v>
      </c>
      <c r="C6" s="7" t="s">
        <v>98</v>
      </c>
      <c r="D6" s="3" t="s">
        <v>3</v>
      </c>
      <c r="E6" s="11">
        <v>44197</v>
      </c>
      <c r="F6" s="6" t="s">
        <v>6</v>
      </c>
    </row>
    <row r="7" spans="1:6" ht="30" x14ac:dyDescent="0.25">
      <c r="A7" s="3" t="s">
        <v>2</v>
      </c>
      <c r="B7" s="7" t="s">
        <v>1820</v>
      </c>
      <c r="C7" s="7" t="s">
        <v>1821</v>
      </c>
      <c r="D7" s="3" t="s">
        <v>3</v>
      </c>
      <c r="E7" s="11">
        <v>44228</v>
      </c>
      <c r="F7" s="6" t="s">
        <v>6</v>
      </c>
    </row>
    <row r="8" spans="1:6" x14ac:dyDescent="0.25">
      <c r="A8" s="3" t="s">
        <v>2</v>
      </c>
      <c r="B8" s="7" t="s">
        <v>1822</v>
      </c>
      <c r="C8" s="7" t="s">
        <v>33</v>
      </c>
      <c r="D8" s="3" t="s">
        <v>3</v>
      </c>
      <c r="E8" s="11">
        <v>44228</v>
      </c>
      <c r="F8" s="6" t="s">
        <v>2726</v>
      </c>
    </row>
    <row r="9" spans="1:6" ht="30" x14ac:dyDescent="0.25">
      <c r="A9" s="3" t="s">
        <v>2</v>
      </c>
      <c r="B9" s="7" t="s">
        <v>1823</v>
      </c>
      <c r="C9" s="7" t="s">
        <v>1824</v>
      </c>
      <c r="D9" s="3" t="s">
        <v>3</v>
      </c>
      <c r="E9" s="11">
        <v>44348</v>
      </c>
      <c r="F9" s="6" t="s">
        <v>6</v>
      </c>
    </row>
    <row r="10" spans="1:6" ht="30" x14ac:dyDescent="0.25">
      <c r="A10" s="3" t="s">
        <v>9</v>
      </c>
      <c r="B10" s="7" t="s">
        <v>1825</v>
      </c>
      <c r="C10" s="7" t="s">
        <v>179</v>
      </c>
      <c r="D10" s="3" t="s">
        <v>3</v>
      </c>
      <c r="E10" s="11">
        <v>44197</v>
      </c>
      <c r="F10" s="6" t="s">
        <v>2726</v>
      </c>
    </row>
    <row r="11" spans="1:6" x14ac:dyDescent="0.25">
      <c r="A11" s="3" t="s">
        <v>9</v>
      </c>
      <c r="B11" s="7" t="s">
        <v>543</v>
      </c>
      <c r="C11" s="7" t="s">
        <v>1826</v>
      </c>
      <c r="D11" s="3" t="s">
        <v>3</v>
      </c>
      <c r="E11" s="11">
        <v>44197</v>
      </c>
      <c r="F11" s="6" t="s">
        <v>2726</v>
      </c>
    </row>
    <row r="12" spans="1:6" x14ac:dyDescent="0.25">
      <c r="A12" s="3" t="s">
        <v>9</v>
      </c>
      <c r="B12" s="7" t="s">
        <v>544</v>
      </c>
      <c r="C12" s="7" t="s">
        <v>1826</v>
      </c>
      <c r="D12" s="3" t="s">
        <v>3</v>
      </c>
      <c r="E12" s="11">
        <v>44197</v>
      </c>
      <c r="F12" s="6" t="s">
        <v>2726</v>
      </c>
    </row>
    <row r="13" spans="1:6" x14ac:dyDescent="0.25">
      <c r="A13" s="3" t="s">
        <v>9</v>
      </c>
      <c r="B13" s="7" t="s">
        <v>1827</v>
      </c>
      <c r="C13" s="7" t="s">
        <v>232</v>
      </c>
      <c r="D13" s="3" t="s">
        <v>3</v>
      </c>
      <c r="E13" s="11">
        <v>44228</v>
      </c>
      <c r="F13" s="6" t="s">
        <v>6</v>
      </c>
    </row>
    <row r="14" spans="1:6" x14ac:dyDescent="0.25">
      <c r="A14" s="3" t="s">
        <v>9</v>
      </c>
      <c r="B14" s="7" t="s">
        <v>1828</v>
      </c>
      <c r="C14" s="7" t="s">
        <v>122</v>
      </c>
      <c r="D14" s="3" t="s">
        <v>3</v>
      </c>
      <c r="E14" s="11">
        <v>44256</v>
      </c>
      <c r="F14" s="6" t="s">
        <v>6</v>
      </c>
    </row>
    <row r="15" spans="1:6" x14ac:dyDescent="0.25">
      <c r="A15" s="3" t="s">
        <v>9</v>
      </c>
      <c r="B15" s="7" t="s">
        <v>1829</v>
      </c>
      <c r="C15" s="7" t="s">
        <v>565</v>
      </c>
      <c r="D15" s="3" t="s">
        <v>3</v>
      </c>
      <c r="E15" s="11">
        <v>44287</v>
      </c>
      <c r="F15" s="6" t="s">
        <v>6</v>
      </c>
    </row>
    <row r="16" spans="1:6" x14ac:dyDescent="0.25">
      <c r="A16" s="3" t="s">
        <v>9</v>
      </c>
      <c r="B16" s="7" t="s">
        <v>546</v>
      </c>
      <c r="C16" s="7" t="s">
        <v>122</v>
      </c>
      <c r="D16" s="3" t="s">
        <v>3</v>
      </c>
      <c r="E16" s="11">
        <v>44287</v>
      </c>
      <c r="F16" s="6" t="s">
        <v>6</v>
      </c>
    </row>
    <row r="17" spans="1:6" x14ac:dyDescent="0.25">
      <c r="A17" s="3" t="s">
        <v>9</v>
      </c>
      <c r="B17" s="7" t="s">
        <v>345</v>
      </c>
      <c r="C17" s="7" t="s">
        <v>232</v>
      </c>
      <c r="D17" s="3" t="s">
        <v>3</v>
      </c>
      <c r="E17" s="11">
        <v>44317</v>
      </c>
      <c r="F17" s="6" t="s">
        <v>6</v>
      </c>
    </row>
    <row r="18" spans="1:6" ht="30" x14ac:dyDescent="0.25">
      <c r="A18" s="3" t="s">
        <v>9</v>
      </c>
      <c r="B18" s="7" t="s">
        <v>1830</v>
      </c>
      <c r="C18" s="7" t="s">
        <v>232</v>
      </c>
      <c r="D18" s="3" t="s">
        <v>3</v>
      </c>
      <c r="E18" s="11">
        <v>44348</v>
      </c>
      <c r="F18" s="6" t="s">
        <v>6</v>
      </c>
    </row>
    <row r="19" spans="1:6" ht="30" x14ac:dyDescent="0.25">
      <c r="A19" s="3" t="s">
        <v>9</v>
      </c>
      <c r="B19" s="7" t="s">
        <v>1831</v>
      </c>
      <c r="C19" s="7" t="s">
        <v>232</v>
      </c>
      <c r="D19" s="3" t="s">
        <v>3</v>
      </c>
      <c r="E19" s="11">
        <v>44378</v>
      </c>
      <c r="F19" s="6" t="s">
        <v>6</v>
      </c>
    </row>
    <row r="20" spans="1:6" x14ac:dyDescent="0.25">
      <c r="A20" s="3" t="s">
        <v>9</v>
      </c>
      <c r="B20" s="7" t="s">
        <v>1832</v>
      </c>
      <c r="C20" s="7" t="s">
        <v>548</v>
      </c>
      <c r="D20" s="3" t="s">
        <v>3</v>
      </c>
      <c r="E20" s="11">
        <v>44378</v>
      </c>
      <c r="F20" s="6" t="s">
        <v>6</v>
      </c>
    </row>
    <row r="21" spans="1:6" ht="30" x14ac:dyDescent="0.25">
      <c r="A21" s="3" t="s">
        <v>4</v>
      </c>
      <c r="B21" s="7" t="s">
        <v>1833</v>
      </c>
      <c r="C21" s="7" t="s">
        <v>1826</v>
      </c>
      <c r="D21" s="3" t="s">
        <v>3</v>
      </c>
      <c r="E21" s="11">
        <v>44197</v>
      </c>
      <c r="F21" s="6" t="s">
        <v>6</v>
      </c>
    </row>
    <row r="22" spans="1:6" x14ac:dyDescent="0.25">
      <c r="A22" s="3" t="s">
        <v>4</v>
      </c>
      <c r="B22" s="7" t="s">
        <v>547</v>
      </c>
      <c r="C22" s="7" t="s">
        <v>548</v>
      </c>
      <c r="D22" s="3" t="s">
        <v>3</v>
      </c>
      <c r="E22" s="11">
        <v>44256</v>
      </c>
      <c r="F22" s="6" t="s">
        <v>6</v>
      </c>
    </row>
    <row r="23" spans="1:6" ht="30" x14ac:dyDescent="0.25">
      <c r="A23" s="3" t="s">
        <v>4</v>
      </c>
      <c r="B23" s="7" t="s">
        <v>1834</v>
      </c>
      <c r="C23" s="7" t="s">
        <v>1835</v>
      </c>
      <c r="D23" s="3" t="s">
        <v>3</v>
      </c>
      <c r="E23" s="11">
        <v>44287</v>
      </c>
      <c r="F23" s="6" t="s">
        <v>6</v>
      </c>
    </row>
    <row r="24" spans="1:6" ht="75" x14ac:dyDescent="0.25">
      <c r="A24" s="3" t="s">
        <v>4</v>
      </c>
      <c r="B24" s="7" t="s">
        <v>1836</v>
      </c>
      <c r="C24" s="7" t="s">
        <v>1837</v>
      </c>
      <c r="D24" s="3" t="s">
        <v>3</v>
      </c>
      <c r="E24" s="11">
        <v>44317</v>
      </c>
      <c r="F24" s="6" t="s">
        <v>6</v>
      </c>
    </row>
    <row r="25" spans="1:6" x14ac:dyDescent="0.25">
      <c r="A25" s="3" t="s">
        <v>4</v>
      </c>
      <c r="B25" s="7" t="s">
        <v>1838</v>
      </c>
      <c r="C25" s="7" t="s">
        <v>1839</v>
      </c>
      <c r="D25" s="3" t="s">
        <v>3</v>
      </c>
      <c r="E25" s="11">
        <v>44348</v>
      </c>
      <c r="F25" s="6" t="s">
        <v>6</v>
      </c>
    </row>
    <row r="26" spans="1:6" ht="30" x14ac:dyDescent="0.25">
      <c r="A26" s="3" t="s">
        <v>4</v>
      </c>
      <c r="B26" s="7" t="s">
        <v>191</v>
      </c>
      <c r="C26" s="7" t="s">
        <v>61</v>
      </c>
      <c r="D26" s="3" t="s">
        <v>3</v>
      </c>
      <c r="E26" s="11">
        <v>44348</v>
      </c>
      <c r="F26" s="6" t="s">
        <v>6</v>
      </c>
    </row>
    <row r="27" spans="1:6" ht="30" x14ac:dyDescent="0.25">
      <c r="A27" s="3" t="s">
        <v>4</v>
      </c>
      <c r="B27" s="7" t="s">
        <v>549</v>
      </c>
      <c r="C27" s="7" t="s">
        <v>550</v>
      </c>
      <c r="D27" s="3" t="s">
        <v>3</v>
      </c>
      <c r="E27" s="11">
        <v>44348</v>
      </c>
      <c r="F27" s="6" t="s">
        <v>6</v>
      </c>
    </row>
    <row r="28" spans="1:6" ht="30" x14ac:dyDescent="0.25">
      <c r="A28" s="3" t="s">
        <v>4</v>
      </c>
      <c r="B28" s="7" t="s">
        <v>1840</v>
      </c>
      <c r="C28" s="7" t="s">
        <v>1841</v>
      </c>
      <c r="D28" s="3" t="s">
        <v>3</v>
      </c>
      <c r="E28" s="11">
        <v>44440</v>
      </c>
      <c r="F28" s="6" t="s">
        <v>6</v>
      </c>
    </row>
    <row r="29" spans="1:6" ht="45" x14ac:dyDescent="0.25">
      <c r="A29" s="3" t="s">
        <v>4</v>
      </c>
      <c r="B29" s="7" t="s">
        <v>1842</v>
      </c>
      <c r="C29" s="7" t="s">
        <v>1843</v>
      </c>
      <c r="D29" s="3" t="s">
        <v>3</v>
      </c>
      <c r="E29" s="11">
        <v>44440</v>
      </c>
      <c r="F29" s="6" t="s">
        <v>6</v>
      </c>
    </row>
    <row r="30" spans="1:6" ht="45" x14ac:dyDescent="0.25">
      <c r="A30" s="3" t="s">
        <v>4</v>
      </c>
      <c r="B30" s="7" t="s">
        <v>1844</v>
      </c>
      <c r="C30" s="7" t="s">
        <v>1845</v>
      </c>
      <c r="D30" s="3" t="s">
        <v>3</v>
      </c>
      <c r="E30" s="11">
        <v>44440</v>
      </c>
      <c r="F30" s="6" t="s">
        <v>6</v>
      </c>
    </row>
    <row r="31" spans="1:6" ht="30" x14ac:dyDescent="0.25">
      <c r="A31" s="12" t="s">
        <v>4</v>
      </c>
      <c r="B31" s="14" t="s">
        <v>1846</v>
      </c>
      <c r="C31" s="14" t="s">
        <v>1847</v>
      </c>
      <c r="D31" s="16" t="s">
        <v>3</v>
      </c>
      <c r="E31" s="17">
        <v>44470</v>
      </c>
      <c r="F31" s="18" t="s">
        <v>6</v>
      </c>
    </row>
    <row r="32" spans="1:6" x14ac:dyDescent="0.25">
      <c r="A32" s="3" t="s">
        <v>4</v>
      </c>
      <c r="B32" s="7" t="s">
        <v>1848</v>
      </c>
      <c r="C32" s="7" t="s">
        <v>567</v>
      </c>
      <c r="D32" s="3" t="s">
        <v>3</v>
      </c>
      <c r="E32" s="11">
        <v>44501</v>
      </c>
      <c r="F32" s="6" t="s">
        <v>6</v>
      </c>
    </row>
    <row r="33" spans="1:6" x14ac:dyDescent="0.25">
      <c r="A33" s="3" t="s">
        <v>4</v>
      </c>
      <c r="B33" s="7" t="s">
        <v>1849</v>
      </c>
      <c r="C33" s="7" t="s">
        <v>15</v>
      </c>
      <c r="D33" s="10" t="s">
        <v>3</v>
      </c>
      <c r="E33" s="11">
        <v>44531</v>
      </c>
      <c r="F33" s="6" t="s">
        <v>6</v>
      </c>
    </row>
    <row r="34" spans="1:6" x14ac:dyDescent="0.25">
      <c r="A34" s="3" t="s">
        <v>5</v>
      </c>
      <c r="B34" s="7" t="s">
        <v>569</v>
      </c>
      <c r="C34" s="7" t="s">
        <v>346</v>
      </c>
      <c r="D34" s="3" t="s">
        <v>3</v>
      </c>
      <c r="E34" s="11">
        <v>44197</v>
      </c>
      <c r="F34" s="6" t="s">
        <v>2726</v>
      </c>
    </row>
    <row r="35" spans="1:6" x14ac:dyDescent="0.25">
      <c r="A35" s="3" t="s">
        <v>5</v>
      </c>
      <c r="B35" s="7" t="s">
        <v>1850</v>
      </c>
      <c r="C35" s="7" t="s">
        <v>560</v>
      </c>
      <c r="D35" s="3" t="s">
        <v>3</v>
      </c>
      <c r="E35" s="11">
        <v>44197</v>
      </c>
      <c r="F35" s="6" t="s">
        <v>2726</v>
      </c>
    </row>
    <row r="36" spans="1:6" ht="30" x14ac:dyDescent="0.25">
      <c r="A36" s="3" t="s">
        <v>5</v>
      </c>
      <c r="B36" s="7" t="s">
        <v>149</v>
      </c>
      <c r="C36" s="7" t="s">
        <v>351</v>
      </c>
      <c r="D36" s="3" t="s">
        <v>3</v>
      </c>
      <c r="E36" s="11">
        <v>44197</v>
      </c>
      <c r="F36" s="6" t="s">
        <v>6</v>
      </c>
    </row>
    <row r="37" spans="1:6" x14ac:dyDescent="0.25">
      <c r="A37" s="3" t="s">
        <v>5</v>
      </c>
      <c r="B37" s="7" t="s">
        <v>1851</v>
      </c>
      <c r="C37" s="7" t="s">
        <v>1852</v>
      </c>
      <c r="D37" s="3" t="s">
        <v>3</v>
      </c>
      <c r="E37" s="11">
        <v>44197</v>
      </c>
      <c r="F37" s="6" t="s">
        <v>2726</v>
      </c>
    </row>
    <row r="38" spans="1:6" ht="45" x14ac:dyDescent="0.25">
      <c r="A38" s="3" t="s">
        <v>5</v>
      </c>
      <c r="B38" s="7" t="s">
        <v>552</v>
      </c>
      <c r="C38" s="7" t="s">
        <v>1853</v>
      </c>
      <c r="D38" s="3" t="s">
        <v>3</v>
      </c>
      <c r="E38" s="11">
        <v>44197</v>
      </c>
      <c r="F38" s="6" t="s">
        <v>6</v>
      </c>
    </row>
    <row r="39" spans="1:6" ht="30" x14ac:dyDescent="0.25">
      <c r="A39" s="3" t="s">
        <v>5</v>
      </c>
      <c r="B39" s="7" t="s">
        <v>1854</v>
      </c>
      <c r="C39" s="7" t="s">
        <v>92</v>
      </c>
      <c r="D39" s="3" t="s">
        <v>3</v>
      </c>
      <c r="E39" s="11">
        <v>44197</v>
      </c>
      <c r="F39" s="6" t="s">
        <v>2726</v>
      </c>
    </row>
    <row r="40" spans="1:6" x14ac:dyDescent="0.25">
      <c r="A40" s="3" t="s">
        <v>5</v>
      </c>
      <c r="B40" s="7" t="s">
        <v>1855</v>
      </c>
      <c r="C40" s="7" t="s">
        <v>1856</v>
      </c>
      <c r="D40" s="3" t="s">
        <v>3</v>
      </c>
      <c r="E40" s="11">
        <v>44197</v>
      </c>
      <c r="F40" s="6" t="s">
        <v>6</v>
      </c>
    </row>
    <row r="41" spans="1:6" x14ac:dyDescent="0.25">
      <c r="A41" s="3" t="s">
        <v>5</v>
      </c>
      <c r="B41" s="7" t="s">
        <v>1857</v>
      </c>
      <c r="C41" s="7" t="s">
        <v>1858</v>
      </c>
      <c r="D41" s="3" t="s">
        <v>3</v>
      </c>
      <c r="E41" s="11">
        <v>44197</v>
      </c>
      <c r="F41" s="6" t="s">
        <v>6</v>
      </c>
    </row>
    <row r="42" spans="1:6" x14ac:dyDescent="0.25">
      <c r="A42" s="3" t="s">
        <v>5</v>
      </c>
      <c r="B42" s="7" t="s">
        <v>1859</v>
      </c>
      <c r="C42" s="7" t="s">
        <v>1860</v>
      </c>
      <c r="D42" s="3" t="s">
        <v>3</v>
      </c>
      <c r="E42" s="11">
        <v>44197</v>
      </c>
      <c r="F42" s="6" t="s">
        <v>2726</v>
      </c>
    </row>
    <row r="43" spans="1:6" x14ac:dyDescent="0.25">
      <c r="A43" s="3" t="s">
        <v>5</v>
      </c>
      <c r="B43" s="7" t="s">
        <v>1861</v>
      </c>
      <c r="C43" s="7" t="s">
        <v>1860</v>
      </c>
      <c r="D43" s="3" t="s">
        <v>3</v>
      </c>
      <c r="E43" s="11">
        <v>44197</v>
      </c>
      <c r="F43" s="6" t="s">
        <v>2726</v>
      </c>
    </row>
    <row r="44" spans="1:6" x14ac:dyDescent="0.25">
      <c r="A44" s="3" t="s">
        <v>5</v>
      </c>
      <c r="B44" s="7" t="s">
        <v>1862</v>
      </c>
      <c r="C44" s="7" t="s">
        <v>1860</v>
      </c>
      <c r="D44" s="3" t="s">
        <v>3</v>
      </c>
      <c r="E44" s="11">
        <v>44197</v>
      </c>
      <c r="F44" s="6" t="s">
        <v>2726</v>
      </c>
    </row>
    <row r="45" spans="1:6" ht="30" x14ac:dyDescent="0.25">
      <c r="A45" s="3" t="s">
        <v>5</v>
      </c>
      <c r="B45" s="7" t="s">
        <v>1863</v>
      </c>
      <c r="C45" s="7" t="s">
        <v>1864</v>
      </c>
      <c r="D45" s="3" t="s">
        <v>3</v>
      </c>
      <c r="E45" s="11">
        <v>44197</v>
      </c>
      <c r="F45" s="6" t="s">
        <v>2726</v>
      </c>
    </row>
    <row r="46" spans="1:6" ht="30" x14ac:dyDescent="0.25">
      <c r="A46" s="3" t="s">
        <v>5</v>
      </c>
      <c r="B46" s="7" t="s">
        <v>1865</v>
      </c>
      <c r="C46" s="7" t="s">
        <v>1866</v>
      </c>
      <c r="D46" s="3" t="s">
        <v>3</v>
      </c>
      <c r="E46" s="11">
        <v>44197</v>
      </c>
      <c r="F46" s="6" t="s">
        <v>6</v>
      </c>
    </row>
    <row r="47" spans="1:6" x14ac:dyDescent="0.25">
      <c r="A47" s="3" t="s">
        <v>5</v>
      </c>
      <c r="B47" s="7" t="s">
        <v>1867</v>
      </c>
      <c r="C47" s="7" t="s">
        <v>122</v>
      </c>
      <c r="D47" s="3" t="s">
        <v>3</v>
      </c>
      <c r="E47" s="11">
        <v>44197</v>
      </c>
      <c r="F47" s="6" t="s">
        <v>6</v>
      </c>
    </row>
    <row r="48" spans="1:6" ht="60" x14ac:dyDescent="0.25">
      <c r="A48" s="3" t="s">
        <v>5</v>
      </c>
      <c r="B48" s="7" t="s">
        <v>1868</v>
      </c>
      <c r="C48" s="7" t="s">
        <v>122</v>
      </c>
      <c r="D48" s="3" t="s">
        <v>3</v>
      </c>
      <c r="E48" s="11">
        <v>44197</v>
      </c>
      <c r="F48" s="6" t="s">
        <v>6</v>
      </c>
    </row>
    <row r="49" spans="1:6" ht="45" x14ac:dyDescent="0.25">
      <c r="A49" s="3" t="s">
        <v>5</v>
      </c>
      <c r="B49" s="7" t="s">
        <v>553</v>
      </c>
      <c r="C49" s="7" t="s">
        <v>121</v>
      </c>
      <c r="D49" s="3" t="s">
        <v>3</v>
      </c>
      <c r="E49" s="11">
        <v>44228</v>
      </c>
      <c r="F49" s="6" t="s">
        <v>6</v>
      </c>
    </row>
    <row r="50" spans="1:6" ht="30" x14ac:dyDescent="0.25">
      <c r="A50" s="3" t="s">
        <v>5</v>
      </c>
      <c r="B50" s="7" t="s">
        <v>1869</v>
      </c>
      <c r="C50" s="7" t="s">
        <v>98</v>
      </c>
      <c r="D50" s="3" t="s">
        <v>3</v>
      </c>
      <c r="E50" s="11">
        <v>44228</v>
      </c>
      <c r="F50" s="6" t="s">
        <v>2726</v>
      </c>
    </row>
    <row r="51" spans="1:6" ht="30" x14ac:dyDescent="0.25">
      <c r="A51" s="3" t="s">
        <v>5</v>
      </c>
      <c r="B51" s="7" t="s">
        <v>554</v>
      </c>
      <c r="C51" s="7" t="s">
        <v>120</v>
      </c>
      <c r="D51" s="3" t="s">
        <v>3</v>
      </c>
      <c r="E51" s="11">
        <v>44228</v>
      </c>
      <c r="F51" s="6" t="s">
        <v>2726</v>
      </c>
    </row>
    <row r="52" spans="1:6" ht="75" x14ac:dyDescent="0.25">
      <c r="A52" s="3" t="s">
        <v>5</v>
      </c>
      <c r="B52" s="7" t="s">
        <v>1870</v>
      </c>
      <c r="C52" s="7" t="s">
        <v>1871</v>
      </c>
      <c r="D52" s="3" t="s">
        <v>3</v>
      </c>
      <c r="E52" s="11">
        <v>44228</v>
      </c>
      <c r="F52" s="6" t="s">
        <v>6</v>
      </c>
    </row>
    <row r="53" spans="1:6" ht="30" x14ac:dyDescent="0.25">
      <c r="A53" s="3" t="s">
        <v>5</v>
      </c>
      <c r="B53" s="7" t="s">
        <v>1872</v>
      </c>
      <c r="C53" s="7" t="s">
        <v>551</v>
      </c>
      <c r="D53" s="3" t="s">
        <v>3</v>
      </c>
      <c r="E53" s="11">
        <v>44228</v>
      </c>
      <c r="F53" s="6" t="s">
        <v>2726</v>
      </c>
    </row>
    <row r="54" spans="1:6" x14ac:dyDescent="0.25">
      <c r="A54" s="3" t="s">
        <v>5</v>
      </c>
      <c r="B54" s="7" t="s">
        <v>1873</v>
      </c>
      <c r="C54" s="7" t="s">
        <v>555</v>
      </c>
      <c r="D54" s="3" t="s">
        <v>3</v>
      </c>
      <c r="E54" s="11">
        <v>44228</v>
      </c>
      <c r="F54" s="6" t="s">
        <v>2726</v>
      </c>
    </row>
    <row r="55" spans="1:6" x14ac:dyDescent="0.25">
      <c r="A55" s="3" t="s">
        <v>5</v>
      </c>
      <c r="B55" s="7" t="s">
        <v>347</v>
      </c>
      <c r="C55" s="7" t="s">
        <v>226</v>
      </c>
      <c r="D55" s="3" t="s">
        <v>3</v>
      </c>
      <c r="E55" s="11">
        <v>44228</v>
      </c>
      <c r="F55" s="6" t="s">
        <v>6</v>
      </c>
    </row>
    <row r="56" spans="1:6" ht="60" x14ac:dyDescent="0.25">
      <c r="A56" s="3" t="s">
        <v>5</v>
      </c>
      <c r="B56" s="7" t="s">
        <v>350</v>
      </c>
      <c r="C56" s="7" t="s">
        <v>349</v>
      </c>
      <c r="D56" s="3" t="s">
        <v>3</v>
      </c>
      <c r="E56" s="11">
        <v>44228</v>
      </c>
      <c r="F56" s="6" t="s">
        <v>6</v>
      </c>
    </row>
    <row r="57" spans="1:6" ht="30" x14ac:dyDescent="0.25">
      <c r="A57" s="3" t="s">
        <v>5</v>
      </c>
      <c r="B57" s="7" t="s">
        <v>1874</v>
      </c>
      <c r="C57" s="7" t="s">
        <v>1875</v>
      </c>
      <c r="D57" s="3" t="s">
        <v>3</v>
      </c>
      <c r="E57" s="11">
        <v>44228</v>
      </c>
      <c r="F57" s="6" t="s">
        <v>2726</v>
      </c>
    </row>
    <row r="58" spans="1:6" ht="30" x14ac:dyDescent="0.25">
      <c r="A58" s="3" t="s">
        <v>5</v>
      </c>
      <c r="B58" s="7" t="s">
        <v>1876</v>
      </c>
      <c r="C58" s="7" t="s">
        <v>1877</v>
      </c>
      <c r="D58" s="3" t="s">
        <v>3</v>
      </c>
      <c r="E58" s="11">
        <v>44228</v>
      </c>
      <c r="F58" s="6" t="s">
        <v>6</v>
      </c>
    </row>
    <row r="59" spans="1:6" ht="45" x14ac:dyDescent="0.25">
      <c r="A59" s="3" t="s">
        <v>5</v>
      </c>
      <c r="B59" s="7" t="s">
        <v>568</v>
      </c>
      <c r="C59" s="7" t="s">
        <v>121</v>
      </c>
      <c r="D59" s="3" t="s">
        <v>3</v>
      </c>
      <c r="E59" s="11">
        <v>44228</v>
      </c>
      <c r="F59" s="6" t="s">
        <v>6</v>
      </c>
    </row>
    <row r="60" spans="1:6" x14ac:dyDescent="0.25">
      <c r="A60" s="3" t="s">
        <v>5</v>
      </c>
      <c r="B60" s="7" t="s">
        <v>1878</v>
      </c>
      <c r="C60" s="7" t="s">
        <v>98</v>
      </c>
      <c r="D60" s="3" t="s">
        <v>3</v>
      </c>
      <c r="E60" s="11">
        <v>44228</v>
      </c>
      <c r="F60" s="6" t="s">
        <v>6</v>
      </c>
    </row>
    <row r="61" spans="1:6" x14ac:dyDescent="0.25">
      <c r="A61" s="3" t="s">
        <v>5</v>
      </c>
      <c r="B61" s="7" t="s">
        <v>1879</v>
      </c>
      <c r="C61" s="7" t="s">
        <v>92</v>
      </c>
      <c r="D61" s="3" t="s">
        <v>3</v>
      </c>
      <c r="E61" s="11">
        <v>44256</v>
      </c>
      <c r="F61" s="6" t="s">
        <v>2726</v>
      </c>
    </row>
    <row r="62" spans="1:6" ht="30" x14ac:dyDescent="0.25">
      <c r="A62" s="3" t="s">
        <v>5</v>
      </c>
      <c r="B62" s="7" t="s">
        <v>1880</v>
      </c>
      <c r="C62" s="7" t="s">
        <v>1881</v>
      </c>
      <c r="D62" s="3" t="s">
        <v>3</v>
      </c>
      <c r="E62" s="11">
        <v>44256</v>
      </c>
      <c r="F62" s="6" t="s">
        <v>2726</v>
      </c>
    </row>
    <row r="63" spans="1:6" ht="30" x14ac:dyDescent="0.25">
      <c r="A63" s="3" t="s">
        <v>5</v>
      </c>
      <c r="B63" s="7" t="s">
        <v>1882</v>
      </c>
      <c r="C63" s="7" t="s">
        <v>1883</v>
      </c>
      <c r="D63" s="3" t="s">
        <v>3</v>
      </c>
      <c r="E63" s="11">
        <v>44256</v>
      </c>
      <c r="F63" s="6" t="s">
        <v>6</v>
      </c>
    </row>
    <row r="64" spans="1:6" ht="30" x14ac:dyDescent="0.25">
      <c r="A64" s="3" t="s">
        <v>5</v>
      </c>
      <c r="B64" s="7" t="s">
        <v>1884</v>
      </c>
      <c r="C64" s="7" t="s">
        <v>1885</v>
      </c>
      <c r="D64" s="3" t="s">
        <v>3</v>
      </c>
      <c r="E64" s="11">
        <v>44256</v>
      </c>
      <c r="F64" s="6" t="s">
        <v>2726</v>
      </c>
    </row>
    <row r="65" spans="1:6" ht="30" x14ac:dyDescent="0.25">
      <c r="A65" s="3" t="s">
        <v>5</v>
      </c>
      <c r="B65" s="7" t="s">
        <v>1886</v>
      </c>
      <c r="C65" s="7" t="s">
        <v>1885</v>
      </c>
      <c r="D65" s="3" t="s">
        <v>3</v>
      </c>
      <c r="E65" s="11">
        <v>44256</v>
      </c>
      <c r="F65" s="6" t="s">
        <v>2726</v>
      </c>
    </row>
    <row r="66" spans="1:6" ht="30" x14ac:dyDescent="0.25">
      <c r="A66" s="3" t="s">
        <v>5</v>
      </c>
      <c r="B66" s="7" t="s">
        <v>1887</v>
      </c>
      <c r="C66" s="7" t="s">
        <v>1888</v>
      </c>
      <c r="D66" s="3" t="s">
        <v>3</v>
      </c>
      <c r="E66" s="11">
        <v>44256</v>
      </c>
      <c r="F66" s="6" t="s">
        <v>2726</v>
      </c>
    </row>
    <row r="67" spans="1:6" ht="30" x14ac:dyDescent="0.25">
      <c r="A67" s="3" t="s">
        <v>5</v>
      </c>
      <c r="B67" s="7" t="s">
        <v>1889</v>
      </c>
      <c r="C67" s="7" t="s">
        <v>1888</v>
      </c>
      <c r="D67" s="3" t="s">
        <v>3</v>
      </c>
      <c r="E67" s="11">
        <v>44256</v>
      </c>
      <c r="F67" s="6" t="s">
        <v>2726</v>
      </c>
    </row>
    <row r="68" spans="1:6" x14ac:dyDescent="0.25">
      <c r="A68" s="3" t="s">
        <v>5</v>
      </c>
      <c r="B68" s="7" t="s">
        <v>1890</v>
      </c>
      <c r="C68" s="7" t="s">
        <v>1891</v>
      </c>
      <c r="D68" s="3" t="s">
        <v>3</v>
      </c>
      <c r="E68" s="11">
        <v>44287</v>
      </c>
      <c r="F68" s="6" t="s">
        <v>2726</v>
      </c>
    </row>
    <row r="69" spans="1:6" ht="30" x14ac:dyDescent="0.25">
      <c r="A69" s="3" t="s">
        <v>5</v>
      </c>
      <c r="B69" s="7" t="s">
        <v>566</v>
      </c>
      <c r="C69" s="7" t="s">
        <v>565</v>
      </c>
      <c r="D69" s="3" t="s">
        <v>3</v>
      </c>
      <c r="E69" s="11">
        <v>44287</v>
      </c>
      <c r="F69" s="6" t="s">
        <v>6</v>
      </c>
    </row>
    <row r="70" spans="1:6" x14ac:dyDescent="0.25">
      <c r="A70" s="3" t="s">
        <v>5</v>
      </c>
      <c r="B70" s="7" t="s">
        <v>1892</v>
      </c>
      <c r="C70" s="7" t="s">
        <v>1893</v>
      </c>
      <c r="D70" s="3" t="s">
        <v>3</v>
      </c>
      <c r="E70" s="11">
        <v>44287</v>
      </c>
      <c r="F70" s="6" t="s">
        <v>6</v>
      </c>
    </row>
    <row r="71" spans="1:6" ht="30" x14ac:dyDescent="0.25">
      <c r="A71" s="3" t="s">
        <v>5</v>
      </c>
      <c r="B71" s="7" t="s">
        <v>1894</v>
      </c>
      <c r="C71" s="7" t="s">
        <v>1885</v>
      </c>
      <c r="D71" s="3" t="s">
        <v>3</v>
      </c>
      <c r="E71" s="11">
        <v>44287</v>
      </c>
      <c r="F71" s="6" t="s">
        <v>2726</v>
      </c>
    </row>
    <row r="72" spans="1:6" ht="30" x14ac:dyDescent="0.25">
      <c r="A72" s="3" t="s">
        <v>5</v>
      </c>
      <c r="B72" s="7" t="s">
        <v>352</v>
      </c>
      <c r="C72" s="7" t="s">
        <v>225</v>
      </c>
      <c r="D72" s="3" t="s">
        <v>3</v>
      </c>
      <c r="E72" s="11">
        <v>44287</v>
      </c>
      <c r="F72" s="6" t="s">
        <v>2726</v>
      </c>
    </row>
    <row r="73" spans="1:6" ht="30" x14ac:dyDescent="0.25">
      <c r="A73" s="3" t="s">
        <v>5</v>
      </c>
      <c r="B73" s="7" t="s">
        <v>1895</v>
      </c>
      <c r="C73" s="7" t="s">
        <v>1888</v>
      </c>
      <c r="D73" s="3" t="s">
        <v>3</v>
      </c>
      <c r="E73" s="11">
        <v>44287</v>
      </c>
      <c r="F73" s="6" t="s">
        <v>2726</v>
      </c>
    </row>
    <row r="74" spans="1:6" ht="30" x14ac:dyDescent="0.25">
      <c r="A74" s="3" t="s">
        <v>5</v>
      </c>
      <c r="B74" s="7" t="s">
        <v>1896</v>
      </c>
      <c r="C74" s="7" t="s">
        <v>1888</v>
      </c>
      <c r="D74" s="3" t="s">
        <v>3</v>
      </c>
      <c r="E74" s="11">
        <v>44287</v>
      </c>
      <c r="F74" s="6" t="s">
        <v>2726</v>
      </c>
    </row>
    <row r="75" spans="1:6" ht="30" x14ac:dyDescent="0.25">
      <c r="A75" s="3" t="s">
        <v>5</v>
      </c>
      <c r="B75" s="7" t="s">
        <v>1897</v>
      </c>
      <c r="C75" s="7" t="s">
        <v>122</v>
      </c>
      <c r="D75" s="3" t="s">
        <v>3</v>
      </c>
      <c r="E75" s="11">
        <v>44287</v>
      </c>
      <c r="F75" s="6" t="s">
        <v>6</v>
      </c>
    </row>
    <row r="76" spans="1:6" ht="30" x14ac:dyDescent="0.25">
      <c r="A76" s="3" t="s">
        <v>5</v>
      </c>
      <c r="B76" s="7" t="s">
        <v>1898</v>
      </c>
      <c r="C76" s="7" t="s">
        <v>1899</v>
      </c>
      <c r="D76" s="3" t="s">
        <v>3</v>
      </c>
      <c r="E76" s="11">
        <v>44287</v>
      </c>
      <c r="F76" s="6" t="s">
        <v>6</v>
      </c>
    </row>
    <row r="77" spans="1:6" ht="30" x14ac:dyDescent="0.25">
      <c r="A77" s="3" t="s">
        <v>5</v>
      </c>
      <c r="B77" s="7" t="s">
        <v>1900</v>
      </c>
      <c r="C77" s="7" t="s">
        <v>351</v>
      </c>
      <c r="D77" s="3" t="s">
        <v>3</v>
      </c>
      <c r="E77" s="11">
        <v>44317</v>
      </c>
      <c r="F77" s="6" t="s">
        <v>6</v>
      </c>
    </row>
    <row r="78" spans="1:6" x14ac:dyDescent="0.25">
      <c r="A78" s="3" t="s">
        <v>5</v>
      </c>
      <c r="B78" s="7" t="s">
        <v>353</v>
      </c>
      <c r="C78" s="7" t="s">
        <v>225</v>
      </c>
      <c r="D78" s="3" t="s">
        <v>3</v>
      </c>
      <c r="E78" s="11">
        <v>44317</v>
      </c>
      <c r="F78" s="6" t="s">
        <v>2726</v>
      </c>
    </row>
    <row r="79" spans="1:6" ht="30" x14ac:dyDescent="0.25">
      <c r="A79" s="3" t="s">
        <v>5</v>
      </c>
      <c r="B79" s="7" t="s">
        <v>1901</v>
      </c>
      <c r="C79" s="7" t="s">
        <v>122</v>
      </c>
      <c r="D79" s="3" t="s">
        <v>3</v>
      </c>
      <c r="E79" s="11">
        <v>44317</v>
      </c>
      <c r="F79" s="6" t="s">
        <v>6</v>
      </c>
    </row>
    <row r="80" spans="1:6" ht="30" x14ac:dyDescent="0.25">
      <c r="A80" s="3" t="s">
        <v>5</v>
      </c>
      <c r="B80" s="7" t="s">
        <v>1902</v>
      </c>
      <c r="C80" s="7" t="s">
        <v>123</v>
      </c>
      <c r="D80" s="3" t="s">
        <v>3</v>
      </c>
      <c r="E80" s="11">
        <v>44348</v>
      </c>
      <c r="F80" s="6" t="s">
        <v>6</v>
      </c>
    </row>
    <row r="81" spans="1:6" x14ac:dyDescent="0.25">
      <c r="A81" s="3" t="s">
        <v>5</v>
      </c>
      <c r="B81" s="7" t="s">
        <v>1903</v>
      </c>
      <c r="C81" s="7" t="s">
        <v>123</v>
      </c>
      <c r="D81" s="10" t="s">
        <v>3</v>
      </c>
      <c r="E81" s="11">
        <v>44348</v>
      </c>
      <c r="F81" s="6" t="s">
        <v>6</v>
      </c>
    </row>
    <row r="82" spans="1:6" ht="30" x14ac:dyDescent="0.25">
      <c r="A82" s="3" t="s">
        <v>5</v>
      </c>
      <c r="B82" s="7" t="s">
        <v>563</v>
      </c>
      <c r="C82" s="7" t="s">
        <v>564</v>
      </c>
      <c r="D82" s="10" t="s">
        <v>3</v>
      </c>
      <c r="E82" s="11">
        <v>44348</v>
      </c>
      <c r="F82" s="6" t="s">
        <v>2726</v>
      </c>
    </row>
    <row r="83" spans="1:6" ht="90" x14ac:dyDescent="0.25">
      <c r="A83" s="3" t="s">
        <v>5</v>
      </c>
      <c r="B83" s="7" t="s">
        <v>1904</v>
      </c>
      <c r="C83" s="7" t="s">
        <v>1905</v>
      </c>
      <c r="D83" s="3" t="s">
        <v>3</v>
      </c>
      <c r="E83" s="11">
        <v>44348</v>
      </c>
      <c r="F83" s="6" t="s">
        <v>6</v>
      </c>
    </row>
    <row r="84" spans="1:6" ht="30" x14ac:dyDescent="0.25">
      <c r="A84" s="3" t="s">
        <v>5</v>
      </c>
      <c r="B84" s="7" t="s">
        <v>558</v>
      </c>
      <c r="C84" s="7" t="s">
        <v>1906</v>
      </c>
      <c r="D84" s="3" t="s">
        <v>3</v>
      </c>
      <c r="E84" s="11">
        <v>44348</v>
      </c>
      <c r="F84" s="6" t="s">
        <v>2726</v>
      </c>
    </row>
    <row r="85" spans="1:6" ht="30" x14ac:dyDescent="0.25">
      <c r="A85" s="3" t="s">
        <v>5</v>
      </c>
      <c r="B85" s="7" t="s">
        <v>1907</v>
      </c>
      <c r="C85" s="7" t="s">
        <v>122</v>
      </c>
      <c r="D85" s="3" t="s">
        <v>3</v>
      </c>
      <c r="E85" s="11">
        <v>44348</v>
      </c>
      <c r="F85" s="6" t="s">
        <v>6</v>
      </c>
    </row>
    <row r="86" spans="1:6" ht="30" x14ac:dyDescent="0.25">
      <c r="A86" s="3" t="s">
        <v>5</v>
      </c>
      <c r="B86" s="7" t="s">
        <v>1908</v>
      </c>
      <c r="C86" s="7" t="s">
        <v>121</v>
      </c>
      <c r="D86" s="3" t="s">
        <v>3</v>
      </c>
      <c r="E86" s="11">
        <v>44378</v>
      </c>
      <c r="F86" s="6" t="s">
        <v>6</v>
      </c>
    </row>
    <row r="87" spans="1:6" ht="30" x14ac:dyDescent="0.25">
      <c r="A87" s="3" t="s">
        <v>5</v>
      </c>
      <c r="B87" s="7" t="s">
        <v>1909</v>
      </c>
      <c r="C87" s="7" t="s">
        <v>121</v>
      </c>
      <c r="D87" s="3" t="s">
        <v>3</v>
      </c>
      <c r="E87" s="11">
        <v>44378</v>
      </c>
      <c r="F87" s="6" t="s">
        <v>6</v>
      </c>
    </row>
    <row r="88" spans="1:6" x14ac:dyDescent="0.25">
      <c r="A88" s="3" t="s">
        <v>5</v>
      </c>
      <c r="B88" s="7" t="s">
        <v>1910</v>
      </c>
      <c r="C88" s="7" t="s">
        <v>1911</v>
      </c>
      <c r="D88" s="3" t="s">
        <v>3</v>
      </c>
      <c r="E88" s="11">
        <v>44378</v>
      </c>
      <c r="F88" s="6" t="s">
        <v>2726</v>
      </c>
    </row>
    <row r="89" spans="1:6" x14ac:dyDescent="0.25">
      <c r="A89" s="3" t="s">
        <v>5</v>
      </c>
      <c r="B89" s="7" t="s">
        <v>1912</v>
      </c>
      <c r="C89" s="7" t="s">
        <v>1911</v>
      </c>
      <c r="D89" s="3" t="s">
        <v>3</v>
      </c>
      <c r="E89" s="11">
        <v>44378</v>
      </c>
      <c r="F89" s="6" t="s">
        <v>2726</v>
      </c>
    </row>
    <row r="90" spans="1:6" x14ac:dyDescent="0.25">
      <c r="A90" s="3" t="s">
        <v>5</v>
      </c>
      <c r="B90" s="7" t="s">
        <v>1913</v>
      </c>
      <c r="C90" s="7" t="s">
        <v>1911</v>
      </c>
      <c r="D90" s="3" t="s">
        <v>3</v>
      </c>
      <c r="E90" s="11">
        <v>44378</v>
      </c>
      <c r="F90" s="6" t="s">
        <v>2726</v>
      </c>
    </row>
    <row r="91" spans="1:6" ht="30" x14ac:dyDescent="0.25">
      <c r="A91" s="3" t="s">
        <v>5</v>
      </c>
      <c r="B91" s="7" t="s">
        <v>1914</v>
      </c>
      <c r="C91" s="7" t="s">
        <v>351</v>
      </c>
      <c r="D91" s="3" t="s">
        <v>3</v>
      </c>
      <c r="E91" s="11">
        <v>44378</v>
      </c>
      <c r="F91" s="6" t="s">
        <v>6</v>
      </c>
    </row>
    <row r="92" spans="1:6" ht="30" x14ac:dyDescent="0.25">
      <c r="A92" s="3" t="s">
        <v>5</v>
      </c>
      <c r="B92" s="7" t="s">
        <v>559</v>
      </c>
      <c r="C92" s="7" t="s">
        <v>1906</v>
      </c>
      <c r="D92" s="3" t="s">
        <v>3</v>
      </c>
      <c r="E92" s="11">
        <v>44378</v>
      </c>
      <c r="F92" s="6" t="s">
        <v>2726</v>
      </c>
    </row>
    <row r="93" spans="1:6" x14ac:dyDescent="0.25">
      <c r="A93" s="3" t="s">
        <v>5</v>
      </c>
      <c r="B93" s="7" t="s">
        <v>1915</v>
      </c>
      <c r="C93" s="7" t="s">
        <v>122</v>
      </c>
      <c r="D93" s="3" t="s">
        <v>3</v>
      </c>
      <c r="E93" s="11">
        <v>44378</v>
      </c>
      <c r="F93" s="6" t="s">
        <v>6</v>
      </c>
    </row>
    <row r="94" spans="1:6" x14ac:dyDescent="0.25">
      <c r="A94" s="3" t="s">
        <v>5</v>
      </c>
      <c r="B94" s="7" t="s">
        <v>556</v>
      </c>
      <c r="C94" s="7" t="s">
        <v>557</v>
      </c>
      <c r="D94" s="3" t="s">
        <v>3</v>
      </c>
      <c r="E94" s="11">
        <v>44378</v>
      </c>
      <c r="F94" s="6" t="s">
        <v>6</v>
      </c>
    </row>
    <row r="95" spans="1:6" ht="30" x14ac:dyDescent="0.25">
      <c r="A95" s="3" t="s">
        <v>5</v>
      </c>
      <c r="B95" s="7" t="s">
        <v>561</v>
      </c>
      <c r="C95" s="7" t="s">
        <v>1906</v>
      </c>
      <c r="D95" s="3" t="s">
        <v>3</v>
      </c>
      <c r="E95" s="11">
        <v>44409</v>
      </c>
      <c r="F95" s="6" t="s">
        <v>2726</v>
      </c>
    </row>
    <row r="96" spans="1:6" ht="30" x14ac:dyDescent="0.25">
      <c r="A96" s="3" t="s">
        <v>5</v>
      </c>
      <c r="B96" s="7" t="s">
        <v>562</v>
      </c>
      <c r="C96" s="7" t="s">
        <v>1906</v>
      </c>
      <c r="D96" s="3" t="s">
        <v>3</v>
      </c>
      <c r="E96" s="11">
        <v>44409</v>
      </c>
      <c r="F96" s="6" t="s">
        <v>2726</v>
      </c>
    </row>
    <row r="97" spans="1:6" ht="30" x14ac:dyDescent="0.25">
      <c r="A97" s="3" t="s">
        <v>5</v>
      </c>
      <c r="B97" s="7" t="s">
        <v>1916</v>
      </c>
      <c r="C97" s="7" t="s">
        <v>567</v>
      </c>
      <c r="D97" s="3" t="s">
        <v>3</v>
      </c>
      <c r="E97" s="11">
        <v>44409</v>
      </c>
      <c r="F97" s="6" t="s">
        <v>6</v>
      </c>
    </row>
    <row r="98" spans="1:6" ht="30" x14ac:dyDescent="0.25">
      <c r="A98" s="3" t="s">
        <v>5</v>
      </c>
      <c r="B98" s="7" t="s">
        <v>1917</v>
      </c>
      <c r="C98" s="7" t="s">
        <v>121</v>
      </c>
      <c r="D98" s="3" t="s">
        <v>3</v>
      </c>
      <c r="E98" s="11">
        <v>44440</v>
      </c>
      <c r="F98" s="6" t="s">
        <v>6</v>
      </c>
    </row>
    <row r="99" spans="1:6" ht="45" x14ac:dyDescent="0.25">
      <c r="A99" s="3" t="s">
        <v>5</v>
      </c>
      <c r="B99" s="7" t="s">
        <v>1918</v>
      </c>
      <c r="C99" s="7" t="s">
        <v>1919</v>
      </c>
      <c r="D99" s="3" t="s">
        <v>3</v>
      </c>
      <c r="E99" s="11">
        <v>44440</v>
      </c>
      <c r="F99" s="6" t="s">
        <v>6</v>
      </c>
    </row>
    <row r="100" spans="1:6" ht="30" x14ac:dyDescent="0.25">
      <c r="A100" s="3" t="s">
        <v>5</v>
      </c>
      <c r="B100" s="7" t="s">
        <v>1920</v>
      </c>
      <c r="C100" s="7" t="s">
        <v>1921</v>
      </c>
      <c r="D100" s="3" t="s">
        <v>3</v>
      </c>
      <c r="E100" s="11">
        <v>44440</v>
      </c>
      <c r="F100" s="6" t="s">
        <v>6</v>
      </c>
    </row>
    <row r="101" spans="1:6" x14ac:dyDescent="0.25">
      <c r="A101" s="3" t="s">
        <v>5</v>
      </c>
      <c r="B101" s="7" t="s">
        <v>1922</v>
      </c>
      <c r="C101" s="7" t="s">
        <v>565</v>
      </c>
      <c r="D101" s="3" t="s">
        <v>3</v>
      </c>
      <c r="E101" s="11">
        <v>44440</v>
      </c>
      <c r="F101" s="6" t="s">
        <v>6</v>
      </c>
    </row>
    <row r="102" spans="1:6" x14ac:dyDescent="0.25">
      <c r="A102" s="3" t="s">
        <v>5</v>
      </c>
      <c r="B102" s="7" t="s">
        <v>1923</v>
      </c>
      <c r="C102" s="7" t="s">
        <v>123</v>
      </c>
      <c r="D102" s="3" t="s">
        <v>3</v>
      </c>
      <c r="E102" s="11">
        <v>44440</v>
      </c>
      <c r="F102" s="6" t="s">
        <v>6</v>
      </c>
    </row>
    <row r="103" spans="1:6" x14ac:dyDescent="0.25">
      <c r="A103" s="3" t="s">
        <v>5</v>
      </c>
      <c r="B103" s="7" t="s">
        <v>348</v>
      </c>
      <c r="C103" s="7" t="s">
        <v>178</v>
      </c>
      <c r="D103" s="3" t="s">
        <v>3</v>
      </c>
      <c r="E103" s="11">
        <v>44440</v>
      </c>
      <c r="F103" s="6" t="s">
        <v>6</v>
      </c>
    </row>
    <row r="104" spans="1:6" ht="30" x14ac:dyDescent="0.25">
      <c r="A104" s="3" t="s">
        <v>5</v>
      </c>
      <c r="B104" s="7" t="s">
        <v>1924</v>
      </c>
      <c r="C104" s="7" t="s">
        <v>122</v>
      </c>
      <c r="D104" s="3" t="s">
        <v>3</v>
      </c>
      <c r="E104" s="11">
        <v>44440</v>
      </c>
      <c r="F104" s="6" t="s">
        <v>6</v>
      </c>
    </row>
    <row r="105" spans="1:6" x14ac:dyDescent="0.25">
      <c r="A105" s="3" t="s">
        <v>5</v>
      </c>
      <c r="B105" s="7" t="s">
        <v>1925</v>
      </c>
      <c r="C105" s="7" t="s">
        <v>1926</v>
      </c>
      <c r="D105" s="3" t="s">
        <v>3</v>
      </c>
      <c r="E105" s="11">
        <v>44470</v>
      </c>
      <c r="F105" s="6" t="s">
        <v>2726</v>
      </c>
    </row>
    <row r="106" spans="1:6" ht="30" x14ac:dyDescent="0.25">
      <c r="A106" s="3" t="s">
        <v>5</v>
      </c>
      <c r="B106" s="7" t="s">
        <v>1927</v>
      </c>
      <c r="C106" s="7" t="s">
        <v>1847</v>
      </c>
      <c r="D106" s="3" t="s">
        <v>3</v>
      </c>
      <c r="E106" s="11">
        <v>44470</v>
      </c>
      <c r="F106" s="6" t="s">
        <v>6</v>
      </c>
    </row>
    <row r="107" spans="1:6" ht="45" x14ac:dyDescent="0.25">
      <c r="A107" s="3" t="s">
        <v>5</v>
      </c>
      <c r="B107" s="7" t="s">
        <v>1928</v>
      </c>
      <c r="C107" s="7" t="s">
        <v>1929</v>
      </c>
      <c r="D107" s="3" t="s">
        <v>3</v>
      </c>
      <c r="E107" s="11">
        <v>44470</v>
      </c>
      <c r="F107" s="6" t="s">
        <v>6</v>
      </c>
    </row>
    <row r="108" spans="1:6" ht="30" x14ac:dyDescent="0.25">
      <c r="A108" s="3" t="s">
        <v>5</v>
      </c>
      <c r="B108" s="7" t="s">
        <v>1930</v>
      </c>
      <c r="C108" s="7" t="s">
        <v>1931</v>
      </c>
      <c r="D108" s="3" t="s">
        <v>3</v>
      </c>
      <c r="E108" s="11">
        <v>44501</v>
      </c>
      <c r="F108" s="6" t="s">
        <v>6</v>
      </c>
    </row>
    <row r="109" spans="1:6" ht="30" x14ac:dyDescent="0.25">
      <c r="A109" s="12" t="s">
        <v>5</v>
      </c>
      <c r="B109" s="13" t="s">
        <v>1932</v>
      </c>
      <c r="C109" s="13" t="s">
        <v>1933</v>
      </c>
      <c r="D109" s="15" t="s">
        <v>3</v>
      </c>
      <c r="E109" s="17">
        <v>44501</v>
      </c>
      <c r="F109" s="18" t="s">
        <v>6</v>
      </c>
    </row>
    <row r="110" spans="1:6" ht="30" x14ac:dyDescent="0.25">
      <c r="A110" s="3" t="s">
        <v>5</v>
      </c>
      <c r="B110" s="7" t="s">
        <v>1934</v>
      </c>
      <c r="C110" s="7" t="s">
        <v>567</v>
      </c>
      <c r="D110" s="3" t="s">
        <v>3</v>
      </c>
      <c r="E110" s="11">
        <v>44501</v>
      </c>
      <c r="F110" s="6" t="s">
        <v>6</v>
      </c>
    </row>
    <row r="111" spans="1:6" x14ac:dyDescent="0.25">
      <c r="A111" s="3" t="s">
        <v>5</v>
      </c>
      <c r="B111" s="7" t="s">
        <v>1935</v>
      </c>
      <c r="C111" s="7" t="s">
        <v>1936</v>
      </c>
      <c r="D111" s="3" t="s">
        <v>3</v>
      </c>
      <c r="E111" s="11">
        <v>44531</v>
      </c>
      <c r="F111" s="6" t="s">
        <v>6</v>
      </c>
    </row>
  </sheetData>
  <sheetProtection algorithmName="SHA-512" hashValue="4H24bWBEh8923PXeRj/21mpuHYuPL2ecz06qJrumOxkQP2KyDI+Ql8knYPMCClcj7s0FpB3GiNiZuZv4i1v4dQ==" saltValue="8e1xWcQiXxaF2PoOyLTscA==" spinCount="100000" sheet="1" formatCells="0" formatColumns="0" formatRows="0" sort="0" autoFilter="0" pivotTables="0"/>
  <dataValidations count="1">
    <dataValidation showInputMessage="1" showErrorMessage="1" sqref="F6:F111" xr:uid="{00000000-0002-0000-15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F118"/>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693</v>
      </c>
      <c r="B3" s="5"/>
      <c r="C3" s="5"/>
      <c r="D3" s="5"/>
      <c r="E3" s="5"/>
      <c r="F3" s="5"/>
    </row>
    <row r="5" spans="1:6" ht="30" x14ac:dyDescent="0.25">
      <c r="A5" s="1" t="s">
        <v>36</v>
      </c>
      <c r="B5" s="1" t="s">
        <v>34</v>
      </c>
      <c r="C5" s="1" t="s">
        <v>0</v>
      </c>
      <c r="D5" s="1" t="s">
        <v>1</v>
      </c>
      <c r="E5" s="1" t="s">
        <v>31</v>
      </c>
      <c r="F5" s="1" t="s">
        <v>35</v>
      </c>
    </row>
    <row r="6" spans="1:6" ht="30" x14ac:dyDescent="0.25">
      <c r="A6" s="3" t="s">
        <v>2</v>
      </c>
      <c r="B6" s="7" t="s">
        <v>1937</v>
      </c>
      <c r="C6" s="7" t="s">
        <v>1938</v>
      </c>
      <c r="D6" s="3" t="s">
        <v>3</v>
      </c>
      <c r="E6" s="11">
        <v>44287</v>
      </c>
      <c r="F6" s="6" t="s">
        <v>2726</v>
      </c>
    </row>
    <row r="7" spans="1:6" ht="30" x14ac:dyDescent="0.25">
      <c r="A7" s="3" t="s">
        <v>2</v>
      </c>
      <c r="B7" s="7" t="s">
        <v>1939</v>
      </c>
      <c r="C7" s="7" t="s">
        <v>1938</v>
      </c>
      <c r="D7" s="3" t="s">
        <v>3</v>
      </c>
      <c r="E7" s="11">
        <v>44287</v>
      </c>
      <c r="F7" s="6" t="s">
        <v>2726</v>
      </c>
    </row>
    <row r="8" spans="1:6" x14ac:dyDescent="0.25">
      <c r="A8" s="3" t="s">
        <v>2</v>
      </c>
      <c r="B8" s="7" t="s">
        <v>1940</v>
      </c>
      <c r="C8" s="7" t="s">
        <v>241</v>
      </c>
      <c r="D8" s="3" t="s">
        <v>3</v>
      </c>
      <c r="E8" s="11">
        <v>44287</v>
      </c>
      <c r="F8" s="6" t="s">
        <v>2726</v>
      </c>
    </row>
    <row r="9" spans="1:6" x14ac:dyDescent="0.25">
      <c r="A9" s="3" t="s">
        <v>2</v>
      </c>
      <c r="B9" s="7" t="s">
        <v>1941</v>
      </c>
      <c r="C9" s="7" t="s">
        <v>241</v>
      </c>
      <c r="D9" s="3" t="s">
        <v>3</v>
      </c>
      <c r="E9" s="11">
        <v>44287</v>
      </c>
      <c r="F9" s="6" t="s">
        <v>2726</v>
      </c>
    </row>
    <row r="10" spans="1:6" ht="30" x14ac:dyDescent="0.25">
      <c r="A10" s="3" t="s">
        <v>2</v>
      </c>
      <c r="B10" s="7" t="s">
        <v>1942</v>
      </c>
      <c r="C10" s="7" t="s">
        <v>1943</v>
      </c>
      <c r="D10" s="10" t="s">
        <v>3</v>
      </c>
      <c r="E10" s="11">
        <v>44317</v>
      </c>
      <c r="F10" s="6" t="s">
        <v>2726</v>
      </c>
    </row>
    <row r="11" spans="1:6" x14ac:dyDescent="0.25">
      <c r="A11" s="3" t="s">
        <v>2</v>
      </c>
      <c r="B11" s="7" t="s">
        <v>1944</v>
      </c>
      <c r="C11" s="7" t="s">
        <v>1943</v>
      </c>
      <c r="D11" s="10" t="s">
        <v>3</v>
      </c>
      <c r="E11" s="11">
        <v>44348</v>
      </c>
      <c r="F11" s="6" t="s">
        <v>2726</v>
      </c>
    </row>
    <row r="12" spans="1:6" ht="30" x14ac:dyDescent="0.25">
      <c r="A12" s="3" t="s">
        <v>2</v>
      </c>
      <c r="B12" s="7" t="s">
        <v>1945</v>
      </c>
      <c r="C12" s="7" t="s">
        <v>295</v>
      </c>
      <c r="D12" s="10" t="s">
        <v>3</v>
      </c>
      <c r="E12" s="11">
        <v>44348</v>
      </c>
      <c r="F12" s="6" t="s">
        <v>2726</v>
      </c>
    </row>
    <row r="13" spans="1:6" ht="30" x14ac:dyDescent="0.25">
      <c r="A13" s="3" t="s">
        <v>2</v>
      </c>
      <c r="B13" s="7" t="s">
        <v>1946</v>
      </c>
      <c r="C13" s="7" t="s">
        <v>1943</v>
      </c>
      <c r="D13" s="10" t="s">
        <v>3</v>
      </c>
      <c r="E13" s="11">
        <v>44470</v>
      </c>
      <c r="F13" s="6" t="s">
        <v>2726</v>
      </c>
    </row>
    <row r="14" spans="1:6" x14ac:dyDescent="0.25">
      <c r="A14" s="3" t="s">
        <v>9</v>
      </c>
      <c r="B14" s="7" t="s">
        <v>1947</v>
      </c>
      <c r="C14" s="7" t="s">
        <v>1943</v>
      </c>
      <c r="D14" s="10" t="s">
        <v>3</v>
      </c>
      <c r="E14" s="11">
        <v>44256</v>
      </c>
      <c r="F14" s="6" t="s">
        <v>2726</v>
      </c>
    </row>
    <row r="15" spans="1:6" x14ac:dyDescent="0.25">
      <c r="A15" s="3" t="s">
        <v>9</v>
      </c>
      <c r="B15" s="7" t="s">
        <v>1948</v>
      </c>
      <c r="C15" s="7" t="s">
        <v>1943</v>
      </c>
      <c r="D15" s="3" t="s">
        <v>3</v>
      </c>
      <c r="E15" s="11">
        <v>44256</v>
      </c>
      <c r="F15" s="6" t="s">
        <v>2726</v>
      </c>
    </row>
    <row r="16" spans="1:6" ht="30" x14ac:dyDescent="0.25">
      <c r="A16" s="3" t="s">
        <v>9</v>
      </c>
      <c r="B16" s="7" t="s">
        <v>1949</v>
      </c>
      <c r="C16" s="7" t="s">
        <v>1943</v>
      </c>
      <c r="D16" s="3" t="s">
        <v>3</v>
      </c>
      <c r="E16" s="11">
        <v>44256</v>
      </c>
      <c r="F16" s="6" t="s">
        <v>2726</v>
      </c>
    </row>
    <row r="17" spans="1:6" ht="30" x14ac:dyDescent="0.25">
      <c r="A17" s="3" t="s">
        <v>9</v>
      </c>
      <c r="B17" s="7" t="s">
        <v>1950</v>
      </c>
      <c r="C17" s="7" t="s">
        <v>241</v>
      </c>
      <c r="D17" s="3" t="s">
        <v>3</v>
      </c>
      <c r="E17" s="11">
        <v>44256</v>
      </c>
      <c r="F17" s="6" t="s">
        <v>2726</v>
      </c>
    </row>
    <row r="18" spans="1:6" x14ac:dyDescent="0.25">
      <c r="A18" s="3" t="s">
        <v>9</v>
      </c>
      <c r="B18" s="7" t="s">
        <v>357</v>
      </c>
      <c r="C18" s="7" t="s">
        <v>93</v>
      </c>
      <c r="D18" s="3" t="s">
        <v>3</v>
      </c>
      <c r="E18" s="11">
        <v>44256</v>
      </c>
      <c r="F18" s="6" t="s">
        <v>2726</v>
      </c>
    </row>
    <row r="19" spans="1:6" x14ac:dyDescent="0.25">
      <c r="A19" s="3" t="s">
        <v>9</v>
      </c>
      <c r="B19" s="7" t="s">
        <v>1951</v>
      </c>
      <c r="C19" s="7" t="s">
        <v>93</v>
      </c>
      <c r="D19" s="3" t="s">
        <v>3</v>
      </c>
      <c r="E19" s="11">
        <v>44287</v>
      </c>
      <c r="F19" s="6" t="s">
        <v>2726</v>
      </c>
    </row>
    <row r="20" spans="1:6" ht="30" x14ac:dyDescent="0.25">
      <c r="A20" s="3" t="s">
        <v>9</v>
      </c>
      <c r="B20" s="7" t="s">
        <v>1952</v>
      </c>
      <c r="C20" s="7" t="s">
        <v>1943</v>
      </c>
      <c r="D20" s="3" t="s">
        <v>3</v>
      </c>
      <c r="E20" s="11">
        <v>44287</v>
      </c>
      <c r="F20" s="6" t="s">
        <v>2726</v>
      </c>
    </row>
    <row r="21" spans="1:6" x14ac:dyDescent="0.25">
      <c r="A21" s="3" t="s">
        <v>9</v>
      </c>
      <c r="B21" s="7" t="s">
        <v>1953</v>
      </c>
      <c r="C21" s="7" t="s">
        <v>1954</v>
      </c>
      <c r="D21" s="3" t="s">
        <v>3</v>
      </c>
      <c r="E21" s="11">
        <v>44317</v>
      </c>
      <c r="F21" s="6" t="s">
        <v>2726</v>
      </c>
    </row>
    <row r="22" spans="1:6" ht="30" x14ac:dyDescent="0.25">
      <c r="A22" s="3" t="s">
        <v>9</v>
      </c>
      <c r="B22" s="7" t="s">
        <v>1955</v>
      </c>
      <c r="C22" s="7" t="s">
        <v>575</v>
      </c>
      <c r="D22" s="3" t="s">
        <v>3</v>
      </c>
      <c r="E22" s="11">
        <v>44317</v>
      </c>
      <c r="F22" s="6" t="s">
        <v>2726</v>
      </c>
    </row>
    <row r="23" spans="1:6" x14ac:dyDescent="0.25">
      <c r="A23" s="3" t="s">
        <v>9</v>
      </c>
      <c r="B23" s="7" t="s">
        <v>1956</v>
      </c>
      <c r="C23" s="7" t="s">
        <v>575</v>
      </c>
      <c r="D23" s="3" t="s">
        <v>3</v>
      </c>
      <c r="E23" s="11">
        <v>44317</v>
      </c>
      <c r="F23" s="6" t="s">
        <v>2726</v>
      </c>
    </row>
    <row r="24" spans="1:6" ht="30" x14ac:dyDescent="0.25">
      <c r="A24" s="3" t="s">
        <v>9</v>
      </c>
      <c r="B24" s="7" t="s">
        <v>1957</v>
      </c>
      <c r="C24" s="7" t="s">
        <v>1958</v>
      </c>
      <c r="D24" s="3" t="s">
        <v>3</v>
      </c>
      <c r="E24" s="11">
        <v>44317</v>
      </c>
      <c r="F24" s="6" t="s">
        <v>2726</v>
      </c>
    </row>
    <row r="25" spans="1:6" x14ac:dyDescent="0.25">
      <c r="A25" s="3" t="s">
        <v>9</v>
      </c>
      <c r="B25" s="7" t="s">
        <v>1959</v>
      </c>
      <c r="C25" s="7" t="s">
        <v>63</v>
      </c>
      <c r="D25" s="3" t="s">
        <v>3</v>
      </c>
      <c r="E25" s="11">
        <v>44317</v>
      </c>
      <c r="F25" s="6" t="s">
        <v>2726</v>
      </c>
    </row>
    <row r="26" spans="1:6" x14ac:dyDescent="0.25">
      <c r="A26" s="3" t="s">
        <v>9</v>
      </c>
      <c r="B26" s="7" t="s">
        <v>1960</v>
      </c>
      <c r="C26" s="7" t="s">
        <v>63</v>
      </c>
      <c r="D26" s="3" t="s">
        <v>3</v>
      </c>
      <c r="E26" s="11">
        <v>44348</v>
      </c>
      <c r="F26" s="6" t="s">
        <v>2726</v>
      </c>
    </row>
    <row r="27" spans="1:6" ht="30" x14ac:dyDescent="0.25">
      <c r="A27" s="3" t="s">
        <v>9</v>
      </c>
      <c r="B27" s="7" t="s">
        <v>1961</v>
      </c>
      <c r="C27" s="7" t="s">
        <v>1943</v>
      </c>
      <c r="D27" s="3" t="s">
        <v>3</v>
      </c>
      <c r="E27" s="11">
        <v>44378</v>
      </c>
      <c r="F27" s="6" t="s">
        <v>2726</v>
      </c>
    </row>
    <row r="28" spans="1:6" x14ac:dyDescent="0.25">
      <c r="A28" s="3" t="s">
        <v>9</v>
      </c>
      <c r="B28" s="7" t="s">
        <v>570</v>
      </c>
      <c r="C28" s="7" t="s">
        <v>1943</v>
      </c>
      <c r="D28" s="3" t="s">
        <v>3</v>
      </c>
      <c r="E28" s="11">
        <v>44378</v>
      </c>
      <c r="F28" s="6" t="s">
        <v>2726</v>
      </c>
    </row>
    <row r="29" spans="1:6" ht="30" x14ac:dyDescent="0.25">
      <c r="A29" s="3" t="s">
        <v>9</v>
      </c>
      <c r="B29" s="7" t="s">
        <v>1962</v>
      </c>
      <c r="C29" s="7" t="s">
        <v>1943</v>
      </c>
      <c r="D29" s="3" t="s">
        <v>3</v>
      </c>
      <c r="E29" s="11">
        <v>44470</v>
      </c>
      <c r="F29" s="6" t="s">
        <v>2726</v>
      </c>
    </row>
    <row r="30" spans="1:6" ht="30" x14ac:dyDescent="0.25">
      <c r="A30" s="3" t="s">
        <v>9</v>
      </c>
      <c r="B30" s="7" t="s">
        <v>1963</v>
      </c>
      <c r="C30" s="7" t="s">
        <v>1943</v>
      </c>
      <c r="D30" s="3" t="s">
        <v>3</v>
      </c>
      <c r="E30" s="11">
        <v>44470</v>
      </c>
      <c r="F30" s="6" t="s">
        <v>2726</v>
      </c>
    </row>
    <row r="31" spans="1:6" x14ac:dyDescent="0.25">
      <c r="A31" s="3" t="s">
        <v>9</v>
      </c>
      <c r="B31" s="7" t="s">
        <v>1964</v>
      </c>
      <c r="C31" s="7" t="s">
        <v>1943</v>
      </c>
      <c r="D31" s="3" t="s">
        <v>3</v>
      </c>
      <c r="E31" s="11">
        <v>44470</v>
      </c>
      <c r="F31" s="6" t="s">
        <v>2726</v>
      </c>
    </row>
    <row r="32" spans="1:6" x14ac:dyDescent="0.25">
      <c r="A32" s="3" t="s">
        <v>9</v>
      </c>
      <c r="B32" s="7" t="s">
        <v>1965</v>
      </c>
      <c r="C32" s="7" t="s">
        <v>1943</v>
      </c>
      <c r="D32" s="3" t="s">
        <v>3</v>
      </c>
      <c r="E32" s="11">
        <v>44531</v>
      </c>
      <c r="F32" s="6" t="s">
        <v>2726</v>
      </c>
    </row>
    <row r="33" spans="1:6" x14ac:dyDescent="0.25">
      <c r="A33" s="3" t="s">
        <v>9</v>
      </c>
      <c r="B33" s="7" t="s">
        <v>1966</v>
      </c>
      <c r="C33" s="7" t="s">
        <v>1943</v>
      </c>
      <c r="D33" s="3" t="s">
        <v>3</v>
      </c>
      <c r="E33" s="11">
        <v>44531</v>
      </c>
      <c r="F33" s="6" t="s">
        <v>2726</v>
      </c>
    </row>
    <row r="34" spans="1:6" x14ac:dyDescent="0.25">
      <c r="A34" s="3" t="s">
        <v>9</v>
      </c>
      <c r="B34" s="7" t="s">
        <v>1967</v>
      </c>
      <c r="C34" s="7" t="s">
        <v>1943</v>
      </c>
      <c r="D34" s="3" t="s">
        <v>3</v>
      </c>
      <c r="E34" s="11">
        <v>44531</v>
      </c>
      <c r="F34" s="6" t="s">
        <v>2726</v>
      </c>
    </row>
    <row r="35" spans="1:6" x14ac:dyDescent="0.25">
      <c r="A35" s="3" t="s">
        <v>4</v>
      </c>
      <c r="B35" s="7" t="s">
        <v>1968</v>
      </c>
      <c r="C35" s="7" t="s">
        <v>1943</v>
      </c>
      <c r="D35" s="3" t="s">
        <v>3</v>
      </c>
      <c r="E35" s="11">
        <v>44256</v>
      </c>
      <c r="F35" s="6" t="s">
        <v>2726</v>
      </c>
    </row>
    <row r="36" spans="1:6" x14ac:dyDescent="0.25">
      <c r="A36" s="3" t="s">
        <v>4</v>
      </c>
      <c r="B36" s="7" t="s">
        <v>1969</v>
      </c>
      <c r="C36" s="7" t="s">
        <v>1943</v>
      </c>
      <c r="D36" s="3" t="s">
        <v>3</v>
      </c>
      <c r="E36" s="11">
        <v>44256</v>
      </c>
      <c r="F36" s="6" t="s">
        <v>2726</v>
      </c>
    </row>
    <row r="37" spans="1:6" x14ac:dyDescent="0.25">
      <c r="A37" s="3" t="s">
        <v>4</v>
      </c>
      <c r="B37" s="7" t="s">
        <v>1970</v>
      </c>
      <c r="C37" s="7" t="s">
        <v>1943</v>
      </c>
      <c r="D37" s="3" t="s">
        <v>3</v>
      </c>
      <c r="E37" s="11">
        <v>44256</v>
      </c>
      <c r="F37" s="6" t="s">
        <v>2726</v>
      </c>
    </row>
    <row r="38" spans="1:6" x14ac:dyDescent="0.25">
      <c r="A38" s="3" t="s">
        <v>4</v>
      </c>
      <c r="B38" s="7" t="s">
        <v>1971</v>
      </c>
      <c r="C38" s="7" t="s">
        <v>63</v>
      </c>
      <c r="D38" s="3" t="s">
        <v>3</v>
      </c>
      <c r="E38" s="11">
        <v>44287</v>
      </c>
      <c r="F38" s="6" t="s">
        <v>2726</v>
      </c>
    </row>
    <row r="39" spans="1:6" ht="30" x14ac:dyDescent="0.25">
      <c r="A39" s="3" t="s">
        <v>4</v>
      </c>
      <c r="B39" s="7" t="s">
        <v>1972</v>
      </c>
      <c r="C39" s="7" t="s">
        <v>1943</v>
      </c>
      <c r="D39" s="3" t="s">
        <v>3</v>
      </c>
      <c r="E39" s="11">
        <v>44501</v>
      </c>
      <c r="F39" s="6" t="s">
        <v>2726</v>
      </c>
    </row>
    <row r="40" spans="1:6" ht="45" x14ac:dyDescent="0.25">
      <c r="A40" s="3" t="s">
        <v>5</v>
      </c>
      <c r="B40" s="7" t="s">
        <v>1973</v>
      </c>
      <c r="C40" s="7" t="s">
        <v>63</v>
      </c>
      <c r="D40" s="3" t="s">
        <v>3</v>
      </c>
      <c r="E40" s="11">
        <v>44228</v>
      </c>
      <c r="F40" s="6" t="s">
        <v>2726</v>
      </c>
    </row>
    <row r="41" spans="1:6" x14ac:dyDescent="0.25">
      <c r="A41" s="3" t="s">
        <v>5</v>
      </c>
      <c r="B41" s="7" t="s">
        <v>244</v>
      </c>
      <c r="C41" s="7" t="s">
        <v>241</v>
      </c>
      <c r="D41" s="3" t="s">
        <v>3</v>
      </c>
      <c r="E41" s="11">
        <v>44256</v>
      </c>
      <c r="F41" s="6" t="s">
        <v>2726</v>
      </c>
    </row>
    <row r="42" spans="1:6" x14ac:dyDescent="0.25">
      <c r="A42" s="3" t="s">
        <v>5</v>
      </c>
      <c r="B42" s="7" t="s">
        <v>1974</v>
      </c>
      <c r="C42" s="7" t="s">
        <v>241</v>
      </c>
      <c r="D42" s="3" t="s">
        <v>3</v>
      </c>
      <c r="E42" s="11">
        <v>44256</v>
      </c>
      <c r="F42" s="6" t="s">
        <v>2726</v>
      </c>
    </row>
    <row r="43" spans="1:6" x14ac:dyDescent="0.25">
      <c r="A43" s="3" t="s">
        <v>5</v>
      </c>
      <c r="B43" s="7" t="s">
        <v>1975</v>
      </c>
      <c r="C43" s="7" t="s">
        <v>1976</v>
      </c>
      <c r="D43" s="3" t="s">
        <v>3</v>
      </c>
      <c r="E43" s="11">
        <v>44256</v>
      </c>
      <c r="F43" s="6" t="s">
        <v>2726</v>
      </c>
    </row>
    <row r="44" spans="1:6" x14ac:dyDescent="0.25">
      <c r="A44" s="3" t="s">
        <v>5</v>
      </c>
      <c r="B44" s="7" t="s">
        <v>1977</v>
      </c>
      <c r="C44" s="7" t="s">
        <v>1978</v>
      </c>
      <c r="D44" s="3" t="s">
        <v>3</v>
      </c>
      <c r="E44" s="11">
        <v>44256</v>
      </c>
      <c r="F44" s="6" t="s">
        <v>2726</v>
      </c>
    </row>
    <row r="45" spans="1:6" x14ac:dyDescent="0.25">
      <c r="A45" s="3" t="s">
        <v>5</v>
      </c>
      <c r="B45" s="7" t="s">
        <v>1979</v>
      </c>
      <c r="C45" s="7" t="s">
        <v>1978</v>
      </c>
      <c r="D45" s="3" t="s">
        <v>3</v>
      </c>
      <c r="E45" s="11">
        <v>44256</v>
      </c>
      <c r="F45" s="6" t="s">
        <v>2726</v>
      </c>
    </row>
    <row r="46" spans="1:6" ht="30" x14ac:dyDescent="0.25">
      <c r="A46" s="3" t="s">
        <v>5</v>
      </c>
      <c r="B46" s="7" t="s">
        <v>1980</v>
      </c>
      <c r="C46" s="7" t="s">
        <v>93</v>
      </c>
      <c r="D46" s="3" t="s">
        <v>3</v>
      </c>
      <c r="E46" s="11">
        <v>44256</v>
      </c>
      <c r="F46" s="6" t="s">
        <v>2726</v>
      </c>
    </row>
    <row r="47" spans="1:6" ht="30" x14ac:dyDescent="0.25">
      <c r="A47" s="3" t="s">
        <v>5</v>
      </c>
      <c r="B47" s="7" t="s">
        <v>1981</v>
      </c>
      <c r="C47" s="7" t="s">
        <v>93</v>
      </c>
      <c r="D47" s="3" t="s">
        <v>3</v>
      </c>
      <c r="E47" s="11">
        <v>44256</v>
      </c>
      <c r="F47" s="6" t="s">
        <v>2726</v>
      </c>
    </row>
    <row r="48" spans="1:6" ht="30" x14ac:dyDescent="0.25">
      <c r="A48" s="3" t="s">
        <v>5</v>
      </c>
      <c r="B48" s="7" t="s">
        <v>1982</v>
      </c>
      <c r="C48" s="7" t="s">
        <v>93</v>
      </c>
      <c r="D48" s="3" t="s">
        <v>3</v>
      </c>
      <c r="E48" s="11">
        <v>44256</v>
      </c>
      <c r="F48" s="6" t="s">
        <v>2726</v>
      </c>
    </row>
    <row r="49" spans="1:6" ht="30" x14ac:dyDescent="0.25">
      <c r="A49" s="3" t="s">
        <v>5</v>
      </c>
      <c r="B49" s="7" t="s">
        <v>1983</v>
      </c>
      <c r="C49" s="7" t="s">
        <v>241</v>
      </c>
      <c r="D49" s="3" t="s">
        <v>3</v>
      </c>
      <c r="E49" s="11">
        <v>44256</v>
      </c>
      <c r="F49" s="6" t="s">
        <v>2726</v>
      </c>
    </row>
    <row r="50" spans="1:6" ht="30" x14ac:dyDescent="0.25">
      <c r="A50" s="3" t="s">
        <v>5</v>
      </c>
      <c r="B50" s="7" t="s">
        <v>1984</v>
      </c>
      <c r="C50" s="7" t="s">
        <v>241</v>
      </c>
      <c r="D50" s="3" t="s">
        <v>3</v>
      </c>
      <c r="E50" s="11">
        <v>44256</v>
      </c>
      <c r="F50" s="6" t="s">
        <v>2726</v>
      </c>
    </row>
    <row r="51" spans="1:6" ht="30" x14ac:dyDescent="0.25">
      <c r="A51" s="3" t="s">
        <v>5</v>
      </c>
      <c r="B51" s="7" t="s">
        <v>1985</v>
      </c>
      <c r="C51" s="7" t="s">
        <v>93</v>
      </c>
      <c r="D51" s="3" t="s">
        <v>3</v>
      </c>
      <c r="E51" s="11">
        <v>44256</v>
      </c>
      <c r="F51" s="6" t="s">
        <v>2726</v>
      </c>
    </row>
    <row r="52" spans="1:6" x14ac:dyDescent="0.25">
      <c r="A52" s="3" t="s">
        <v>5</v>
      </c>
      <c r="B52" s="7" t="s">
        <v>1986</v>
      </c>
      <c r="C52" s="7" t="s">
        <v>93</v>
      </c>
      <c r="D52" s="3" t="s">
        <v>3</v>
      </c>
      <c r="E52" s="11">
        <v>44256</v>
      </c>
      <c r="F52" s="6" t="s">
        <v>2726</v>
      </c>
    </row>
    <row r="53" spans="1:6" x14ac:dyDescent="0.25">
      <c r="A53" s="3" t="s">
        <v>5</v>
      </c>
      <c r="B53" s="7" t="s">
        <v>1987</v>
      </c>
      <c r="C53" s="7" t="s">
        <v>1943</v>
      </c>
      <c r="D53" s="3" t="s">
        <v>3</v>
      </c>
      <c r="E53" s="11">
        <v>44256</v>
      </c>
      <c r="F53" s="6" t="s">
        <v>2726</v>
      </c>
    </row>
    <row r="54" spans="1:6" ht="30" x14ac:dyDescent="0.25">
      <c r="A54" s="3" t="s">
        <v>5</v>
      </c>
      <c r="B54" s="7" t="s">
        <v>1988</v>
      </c>
      <c r="C54" s="7" t="s">
        <v>295</v>
      </c>
      <c r="D54" s="3" t="s">
        <v>3</v>
      </c>
      <c r="E54" s="11">
        <v>44256</v>
      </c>
      <c r="F54" s="6" t="s">
        <v>2726</v>
      </c>
    </row>
    <row r="55" spans="1:6" x14ac:dyDescent="0.25">
      <c r="A55" s="3" t="s">
        <v>5</v>
      </c>
      <c r="B55" s="7" t="s">
        <v>1989</v>
      </c>
      <c r="C55" s="7" t="s">
        <v>93</v>
      </c>
      <c r="D55" s="3" t="s">
        <v>3</v>
      </c>
      <c r="E55" s="11">
        <v>44256</v>
      </c>
      <c r="F55" s="6" t="s">
        <v>2726</v>
      </c>
    </row>
    <row r="56" spans="1:6" x14ac:dyDescent="0.25">
      <c r="A56" s="3" t="s">
        <v>5</v>
      </c>
      <c r="B56" s="7" t="s">
        <v>1990</v>
      </c>
      <c r="C56" s="7" t="s">
        <v>573</v>
      </c>
      <c r="D56" s="3" t="s">
        <v>3</v>
      </c>
      <c r="E56" s="11">
        <v>44287</v>
      </c>
      <c r="F56" s="6" t="s">
        <v>2726</v>
      </c>
    </row>
    <row r="57" spans="1:6" x14ac:dyDescent="0.25">
      <c r="A57" s="3" t="s">
        <v>5</v>
      </c>
      <c r="B57" s="7" t="s">
        <v>1991</v>
      </c>
      <c r="C57" s="7" t="s">
        <v>573</v>
      </c>
      <c r="D57" s="3" t="s">
        <v>3</v>
      </c>
      <c r="E57" s="11">
        <v>44287</v>
      </c>
      <c r="F57" s="6" t="s">
        <v>2726</v>
      </c>
    </row>
    <row r="58" spans="1:6" ht="30" x14ac:dyDescent="0.25">
      <c r="A58" s="3" t="s">
        <v>5</v>
      </c>
      <c r="B58" s="7" t="s">
        <v>1992</v>
      </c>
      <c r="C58" s="7" t="s">
        <v>93</v>
      </c>
      <c r="D58" s="3" t="s">
        <v>3</v>
      </c>
      <c r="E58" s="11">
        <v>44287</v>
      </c>
      <c r="F58" s="6" t="s">
        <v>2726</v>
      </c>
    </row>
    <row r="59" spans="1:6" ht="30" x14ac:dyDescent="0.25">
      <c r="A59" s="3" t="s">
        <v>5</v>
      </c>
      <c r="B59" s="7" t="s">
        <v>358</v>
      </c>
      <c r="C59" s="7" t="s">
        <v>93</v>
      </c>
      <c r="D59" s="3" t="s">
        <v>3</v>
      </c>
      <c r="E59" s="11">
        <v>44287</v>
      </c>
      <c r="F59" s="6" t="s">
        <v>2726</v>
      </c>
    </row>
    <row r="60" spans="1:6" x14ac:dyDescent="0.25">
      <c r="A60" s="3" t="s">
        <v>5</v>
      </c>
      <c r="B60" s="7" t="s">
        <v>1993</v>
      </c>
      <c r="C60" s="7" t="s">
        <v>1943</v>
      </c>
      <c r="D60" s="3" t="s">
        <v>3</v>
      </c>
      <c r="E60" s="11">
        <v>44287</v>
      </c>
      <c r="F60" s="6" t="s">
        <v>2726</v>
      </c>
    </row>
    <row r="61" spans="1:6" ht="30" x14ac:dyDescent="0.25">
      <c r="A61" s="3" t="s">
        <v>5</v>
      </c>
      <c r="B61" s="7" t="s">
        <v>1994</v>
      </c>
      <c r="C61" s="7" t="s">
        <v>63</v>
      </c>
      <c r="D61" s="3" t="s">
        <v>3</v>
      </c>
      <c r="E61" s="11">
        <v>44287</v>
      </c>
      <c r="F61" s="6" t="s">
        <v>2726</v>
      </c>
    </row>
    <row r="62" spans="1:6" x14ac:dyDescent="0.25">
      <c r="A62" s="3" t="s">
        <v>5</v>
      </c>
      <c r="B62" s="7" t="s">
        <v>1995</v>
      </c>
      <c r="C62" s="7" t="s">
        <v>63</v>
      </c>
      <c r="D62" s="3" t="s">
        <v>3</v>
      </c>
      <c r="E62" s="11">
        <v>44287</v>
      </c>
      <c r="F62" s="6" t="s">
        <v>2726</v>
      </c>
    </row>
    <row r="63" spans="1:6" x14ac:dyDescent="0.25">
      <c r="A63" s="3" t="s">
        <v>5</v>
      </c>
      <c r="B63" s="7" t="s">
        <v>1996</v>
      </c>
      <c r="C63" s="7" t="s">
        <v>575</v>
      </c>
      <c r="D63" s="3" t="s">
        <v>3</v>
      </c>
      <c r="E63" s="11">
        <v>44287</v>
      </c>
      <c r="F63" s="6" t="s">
        <v>2726</v>
      </c>
    </row>
    <row r="64" spans="1:6" ht="30" x14ac:dyDescent="0.25">
      <c r="A64" s="3" t="s">
        <v>5</v>
      </c>
      <c r="B64" s="7" t="s">
        <v>1997</v>
      </c>
      <c r="C64" s="7" t="s">
        <v>1998</v>
      </c>
      <c r="D64" s="3" t="s">
        <v>3</v>
      </c>
      <c r="E64" s="11">
        <v>44287</v>
      </c>
      <c r="F64" s="6" t="s">
        <v>2726</v>
      </c>
    </row>
    <row r="65" spans="1:6" x14ac:dyDescent="0.25">
      <c r="A65" s="3" t="s">
        <v>5</v>
      </c>
      <c r="B65" s="7" t="s">
        <v>1999</v>
      </c>
      <c r="C65" s="7" t="s">
        <v>63</v>
      </c>
      <c r="D65" s="3" t="s">
        <v>3</v>
      </c>
      <c r="E65" s="11">
        <v>44317</v>
      </c>
      <c r="F65" s="6" t="s">
        <v>2726</v>
      </c>
    </row>
    <row r="66" spans="1:6" x14ac:dyDescent="0.25">
      <c r="A66" s="3" t="s">
        <v>5</v>
      </c>
      <c r="B66" s="7" t="s">
        <v>2000</v>
      </c>
      <c r="C66" s="7" t="s">
        <v>575</v>
      </c>
      <c r="D66" s="3" t="s">
        <v>3</v>
      </c>
      <c r="E66" s="11">
        <v>44317</v>
      </c>
      <c r="F66" s="6" t="s">
        <v>2726</v>
      </c>
    </row>
    <row r="67" spans="1:6" ht="30" x14ac:dyDescent="0.25">
      <c r="A67" s="3" t="s">
        <v>5</v>
      </c>
      <c r="B67" s="7" t="s">
        <v>572</v>
      </c>
      <c r="C67" s="7" t="s">
        <v>356</v>
      </c>
      <c r="D67" s="3" t="s">
        <v>3</v>
      </c>
      <c r="E67" s="11">
        <v>44317</v>
      </c>
      <c r="F67" s="6" t="s">
        <v>2726</v>
      </c>
    </row>
    <row r="68" spans="1:6" x14ac:dyDescent="0.25">
      <c r="A68" s="3" t="s">
        <v>5</v>
      </c>
      <c r="B68" s="7" t="s">
        <v>2001</v>
      </c>
      <c r="C68" s="7" t="s">
        <v>571</v>
      </c>
      <c r="D68" s="3" t="s">
        <v>3</v>
      </c>
      <c r="E68" s="11">
        <v>44317</v>
      </c>
      <c r="F68" s="6" t="s">
        <v>2726</v>
      </c>
    </row>
    <row r="69" spans="1:6" x14ac:dyDescent="0.25">
      <c r="A69" s="3" t="s">
        <v>5</v>
      </c>
      <c r="B69" s="7" t="s">
        <v>2002</v>
      </c>
      <c r="C69" s="7" t="s">
        <v>93</v>
      </c>
      <c r="D69" s="3" t="s">
        <v>3</v>
      </c>
      <c r="E69" s="11">
        <v>44317</v>
      </c>
      <c r="F69" s="6" t="s">
        <v>2726</v>
      </c>
    </row>
    <row r="70" spans="1:6" ht="30" x14ac:dyDescent="0.25">
      <c r="A70" s="3" t="s">
        <v>5</v>
      </c>
      <c r="B70" s="7" t="s">
        <v>2003</v>
      </c>
      <c r="C70" s="7" t="s">
        <v>1943</v>
      </c>
      <c r="D70" s="3" t="s">
        <v>3</v>
      </c>
      <c r="E70" s="11">
        <v>44317</v>
      </c>
      <c r="F70" s="6" t="s">
        <v>2726</v>
      </c>
    </row>
    <row r="71" spans="1:6" x14ac:dyDescent="0.25">
      <c r="A71" s="3" t="s">
        <v>5</v>
      </c>
      <c r="B71" s="7" t="s">
        <v>2004</v>
      </c>
      <c r="C71" s="7" t="s">
        <v>241</v>
      </c>
      <c r="D71" s="3" t="s">
        <v>3</v>
      </c>
      <c r="E71" s="11">
        <v>44317</v>
      </c>
      <c r="F71" s="6" t="s">
        <v>2726</v>
      </c>
    </row>
    <row r="72" spans="1:6" x14ac:dyDescent="0.25">
      <c r="A72" s="3" t="s">
        <v>5</v>
      </c>
      <c r="B72" s="7" t="s">
        <v>574</v>
      </c>
      <c r="C72" s="7" t="s">
        <v>63</v>
      </c>
      <c r="D72" s="3" t="s">
        <v>3</v>
      </c>
      <c r="E72" s="11">
        <v>44317</v>
      </c>
      <c r="F72" s="6" t="s">
        <v>2726</v>
      </c>
    </row>
    <row r="73" spans="1:6" ht="30" x14ac:dyDescent="0.25">
      <c r="A73" s="3" t="s">
        <v>5</v>
      </c>
      <c r="B73" s="7" t="s">
        <v>2005</v>
      </c>
      <c r="C73" s="7" t="s">
        <v>63</v>
      </c>
      <c r="D73" s="3" t="s">
        <v>3</v>
      </c>
      <c r="E73" s="11">
        <v>44317</v>
      </c>
      <c r="F73" s="6" t="s">
        <v>2726</v>
      </c>
    </row>
    <row r="74" spans="1:6" x14ac:dyDescent="0.25">
      <c r="A74" s="3" t="s">
        <v>5</v>
      </c>
      <c r="B74" s="7" t="s">
        <v>2006</v>
      </c>
      <c r="C74" s="7" t="s">
        <v>1943</v>
      </c>
      <c r="D74" s="3" t="s">
        <v>3</v>
      </c>
      <c r="E74" s="11">
        <v>44317</v>
      </c>
      <c r="F74" s="6" t="s">
        <v>2726</v>
      </c>
    </row>
    <row r="75" spans="1:6" ht="30" x14ac:dyDescent="0.25">
      <c r="A75" s="3" t="s">
        <v>5</v>
      </c>
      <c r="B75" s="7" t="s">
        <v>2007</v>
      </c>
      <c r="C75" s="7" t="s">
        <v>242</v>
      </c>
      <c r="D75" s="3" t="s">
        <v>3</v>
      </c>
      <c r="E75" s="11">
        <v>44317</v>
      </c>
      <c r="F75" s="6" t="s">
        <v>2726</v>
      </c>
    </row>
    <row r="76" spans="1:6" ht="30" x14ac:dyDescent="0.25">
      <c r="A76" s="3" t="s">
        <v>5</v>
      </c>
      <c r="B76" s="7" t="s">
        <v>2008</v>
      </c>
      <c r="C76" s="7" t="s">
        <v>2009</v>
      </c>
      <c r="D76" s="3" t="s">
        <v>3</v>
      </c>
      <c r="E76" s="11">
        <v>44348</v>
      </c>
      <c r="F76" s="6" t="s">
        <v>2726</v>
      </c>
    </row>
    <row r="77" spans="1:6" ht="30" x14ac:dyDescent="0.25">
      <c r="A77" s="3" t="s">
        <v>5</v>
      </c>
      <c r="B77" s="7" t="s">
        <v>2010</v>
      </c>
      <c r="C77" s="7" t="s">
        <v>63</v>
      </c>
      <c r="D77" s="3" t="s">
        <v>3</v>
      </c>
      <c r="E77" s="11">
        <v>44348</v>
      </c>
      <c r="F77" s="6" t="s">
        <v>2726</v>
      </c>
    </row>
    <row r="78" spans="1:6" ht="30" x14ac:dyDescent="0.25">
      <c r="A78" s="3" t="s">
        <v>5</v>
      </c>
      <c r="B78" s="7" t="s">
        <v>2011</v>
      </c>
      <c r="C78" s="7" t="s">
        <v>63</v>
      </c>
      <c r="D78" s="3" t="s">
        <v>3</v>
      </c>
      <c r="E78" s="11">
        <v>44348</v>
      </c>
      <c r="F78" s="6" t="s">
        <v>2726</v>
      </c>
    </row>
    <row r="79" spans="1:6" ht="45" x14ac:dyDescent="0.25">
      <c r="A79" s="3" t="s">
        <v>5</v>
      </c>
      <c r="B79" s="7" t="s">
        <v>2012</v>
      </c>
      <c r="C79" s="7" t="s">
        <v>63</v>
      </c>
      <c r="D79" s="3" t="s">
        <v>3</v>
      </c>
      <c r="E79" s="11">
        <v>44348</v>
      </c>
      <c r="F79" s="6" t="s">
        <v>2726</v>
      </c>
    </row>
    <row r="80" spans="1:6" x14ac:dyDescent="0.25">
      <c r="A80" s="3" t="s">
        <v>5</v>
      </c>
      <c r="B80" s="7" t="s">
        <v>2013</v>
      </c>
      <c r="C80" s="7" t="s">
        <v>63</v>
      </c>
      <c r="D80" s="3" t="s">
        <v>3</v>
      </c>
      <c r="E80" s="11">
        <v>44348</v>
      </c>
      <c r="F80" s="6" t="s">
        <v>2726</v>
      </c>
    </row>
    <row r="81" spans="1:6" ht="30" x14ac:dyDescent="0.25">
      <c r="A81" s="3" t="s">
        <v>5</v>
      </c>
      <c r="B81" s="7" t="s">
        <v>2014</v>
      </c>
      <c r="C81" s="7" t="s">
        <v>241</v>
      </c>
      <c r="D81" s="3" t="s">
        <v>3</v>
      </c>
      <c r="E81" s="11">
        <v>44348</v>
      </c>
      <c r="F81" s="6" t="s">
        <v>2726</v>
      </c>
    </row>
    <row r="82" spans="1:6" ht="30" x14ac:dyDescent="0.25">
      <c r="A82" s="3" t="s">
        <v>5</v>
      </c>
      <c r="B82" s="7" t="s">
        <v>2015</v>
      </c>
      <c r="C82" s="7" t="s">
        <v>1976</v>
      </c>
      <c r="D82" s="3" t="s">
        <v>3</v>
      </c>
      <c r="E82" s="11">
        <v>44348</v>
      </c>
      <c r="F82" s="6" t="s">
        <v>2726</v>
      </c>
    </row>
    <row r="83" spans="1:6" x14ac:dyDescent="0.25">
      <c r="A83" s="3" t="s">
        <v>5</v>
      </c>
      <c r="B83" s="7" t="s">
        <v>2016</v>
      </c>
      <c r="C83" s="7" t="s">
        <v>2017</v>
      </c>
      <c r="D83" s="3" t="s">
        <v>3</v>
      </c>
      <c r="E83" s="11">
        <v>44348</v>
      </c>
      <c r="F83" s="6" t="s">
        <v>2726</v>
      </c>
    </row>
    <row r="84" spans="1:6" x14ac:dyDescent="0.25">
      <c r="A84" s="3" t="s">
        <v>5</v>
      </c>
      <c r="B84" s="7" t="s">
        <v>2018</v>
      </c>
      <c r="C84" s="7" t="s">
        <v>93</v>
      </c>
      <c r="D84" s="3" t="s">
        <v>3</v>
      </c>
      <c r="E84" s="11">
        <v>44348</v>
      </c>
      <c r="F84" s="6" t="s">
        <v>2726</v>
      </c>
    </row>
    <row r="85" spans="1:6" ht="30" x14ac:dyDescent="0.25">
      <c r="A85" s="3" t="s">
        <v>5</v>
      </c>
      <c r="B85" s="7" t="s">
        <v>2019</v>
      </c>
      <c r="C85" s="7" t="s">
        <v>241</v>
      </c>
      <c r="D85" s="3" t="s">
        <v>3</v>
      </c>
      <c r="E85" s="11">
        <v>44348</v>
      </c>
      <c r="F85" s="6" t="s">
        <v>2726</v>
      </c>
    </row>
    <row r="86" spans="1:6" ht="45" x14ac:dyDescent="0.25">
      <c r="A86" s="3" t="s">
        <v>5</v>
      </c>
      <c r="B86" s="7" t="s">
        <v>2020</v>
      </c>
      <c r="C86" s="7" t="s">
        <v>415</v>
      </c>
      <c r="D86" s="3" t="s">
        <v>3</v>
      </c>
      <c r="E86" s="11">
        <v>44348</v>
      </c>
      <c r="F86" s="6" t="s">
        <v>2726</v>
      </c>
    </row>
    <row r="87" spans="1:6" ht="30" x14ac:dyDescent="0.25">
      <c r="A87" s="3" t="s">
        <v>5</v>
      </c>
      <c r="B87" s="7" t="s">
        <v>2021</v>
      </c>
      <c r="C87" s="7" t="s">
        <v>2022</v>
      </c>
      <c r="D87" s="3" t="s">
        <v>3</v>
      </c>
      <c r="E87" s="11">
        <v>44348</v>
      </c>
      <c r="F87" s="6" t="s">
        <v>2726</v>
      </c>
    </row>
    <row r="88" spans="1:6" ht="30" x14ac:dyDescent="0.25">
      <c r="A88" s="3" t="s">
        <v>5</v>
      </c>
      <c r="B88" s="7" t="s">
        <v>2023</v>
      </c>
      <c r="C88" s="7" t="s">
        <v>242</v>
      </c>
      <c r="D88" s="3" t="s">
        <v>3</v>
      </c>
      <c r="E88" s="11">
        <v>44348</v>
      </c>
      <c r="F88" s="6" t="s">
        <v>2726</v>
      </c>
    </row>
    <row r="89" spans="1:6" ht="30" x14ac:dyDescent="0.25">
      <c r="A89" s="3" t="s">
        <v>5</v>
      </c>
      <c r="B89" s="7" t="s">
        <v>2024</v>
      </c>
      <c r="C89" s="7" t="s">
        <v>63</v>
      </c>
      <c r="D89" s="3" t="s">
        <v>3</v>
      </c>
      <c r="E89" s="11">
        <v>44377</v>
      </c>
      <c r="F89" s="6" t="s">
        <v>2726</v>
      </c>
    </row>
    <row r="90" spans="1:6" ht="30" x14ac:dyDescent="0.25">
      <c r="A90" s="3" t="s">
        <v>5</v>
      </c>
      <c r="B90" s="7" t="s">
        <v>2025</v>
      </c>
      <c r="C90" s="7" t="s">
        <v>63</v>
      </c>
      <c r="D90" s="3" t="s">
        <v>3</v>
      </c>
      <c r="E90" s="11">
        <v>44378</v>
      </c>
      <c r="F90" s="6" t="s">
        <v>2726</v>
      </c>
    </row>
    <row r="91" spans="1:6" ht="30" x14ac:dyDescent="0.25">
      <c r="A91" s="3" t="s">
        <v>5</v>
      </c>
      <c r="B91" s="7" t="s">
        <v>2026</v>
      </c>
      <c r="C91" s="7" t="s">
        <v>1943</v>
      </c>
      <c r="D91" s="3" t="s">
        <v>3</v>
      </c>
      <c r="E91" s="11">
        <v>44378</v>
      </c>
      <c r="F91" s="6" t="s">
        <v>2726</v>
      </c>
    </row>
    <row r="92" spans="1:6" ht="30" x14ac:dyDescent="0.25">
      <c r="A92" s="3" t="s">
        <v>5</v>
      </c>
      <c r="B92" s="7" t="s">
        <v>2027</v>
      </c>
      <c r="C92" s="7" t="s">
        <v>93</v>
      </c>
      <c r="D92" s="3" t="s">
        <v>3</v>
      </c>
      <c r="E92" s="11">
        <v>44378</v>
      </c>
      <c r="F92" s="6" t="s">
        <v>2726</v>
      </c>
    </row>
    <row r="93" spans="1:6" x14ac:dyDescent="0.25">
      <c r="A93" s="3" t="s">
        <v>5</v>
      </c>
      <c r="B93" s="7" t="s">
        <v>2028</v>
      </c>
      <c r="C93" s="7" t="s">
        <v>295</v>
      </c>
      <c r="D93" s="3" t="s">
        <v>3</v>
      </c>
      <c r="E93" s="11">
        <v>44409</v>
      </c>
      <c r="F93" s="6" t="s">
        <v>6</v>
      </c>
    </row>
    <row r="94" spans="1:6" x14ac:dyDescent="0.25">
      <c r="A94" s="3" t="s">
        <v>5</v>
      </c>
      <c r="B94" s="7" t="s">
        <v>2029</v>
      </c>
      <c r="C94" s="7" t="s">
        <v>295</v>
      </c>
      <c r="D94" s="3" t="s">
        <v>3</v>
      </c>
      <c r="E94" s="11">
        <v>44409</v>
      </c>
      <c r="F94" s="6" t="s">
        <v>2726</v>
      </c>
    </row>
    <row r="95" spans="1:6" ht="30" x14ac:dyDescent="0.25">
      <c r="A95" s="3" t="s">
        <v>5</v>
      </c>
      <c r="B95" s="7" t="s">
        <v>2030</v>
      </c>
      <c r="C95" s="7" t="s">
        <v>243</v>
      </c>
      <c r="D95" s="3" t="s">
        <v>3</v>
      </c>
      <c r="E95" s="11">
        <v>44409</v>
      </c>
      <c r="F95" s="6" t="s">
        <v>2726</v>
      </c>
    </row>
    <row r="96" spans="1:6" x14ac:dyDescent="0.25">
      <c r="A96" s="3" t="s">
        <v>5</v>
      </c>
      <c r="B96" s="7" t="s">
        <v>2031</v>
      </c>
      <c r="C96" s="7" t="s">
        <v>575</v>
      </c>
      <c r="D96" s="3" t="s">
        <v>3</v>
      </c>
      <c r="E96" s="11">
        <v>44409</v>
      </c>
      <c r="F96" s="6" t="s">
        <v>2726</v>
      </c>
    </row>
    <row r="97" spans="1:6" ht="30" x14ac:dyDescent="0.25">
      <c r="A97" s="3" t="s">
        <v>5</v>
      </c>
      <c r="B97" s="7" t="s">
        <v>2032</v>
      </c>
      <c r="C97" s="7" t="s">
        <v>575</v>
      </c>
      <c r="D97" s="3" t="s">
        <v>3</v>
      </c>
      <c r="E97" s="11">
        <v>44409</v>
      </c>
      <c r="F97" s="6" t="s">
        <v>2726</v>
      </c>
    </row>
    <row r="98" spans="1:6" ht="30" x14ac:dyDescent="0.25">
      <c r="A98" s="3" t="s">
        <v>5</v>
      </c>
      <c r="B98" s="7" t="s">
        <v>2033</v>
      </c>
      <c r="C98" s="7" t="s">
        <v>575</v>
      </c>
      <c r="D98" s="3" t="s">
        <v>3</v>
      </c>
      <c r="E98" s="11">
        <v>44409</v>
      </c>
      <c r="F98" s="6" t="s">
        <v>2726</v>
      </c>
    </row>
    <row r="99" spans="1:6" x14ac:dyDescent="0.25">
      <c r="A99" s="3" t="s">
        <v>5</v>
      </c>
      <c r="B99" s="7" t="s">
        <v>2034</v>
      </c>
      <c r="C99" s="7" t="s">
        <v>2035</v>
      </c>
      <c r="D99" s="3" t="s">
        <v>3</v>
      </c>
      <c r="E99" s="11">
        <v>44439</v>
      </c>
      <c r="F99" s="6" t="s">
        <v>2726</v>
      </c>
    </row>
    <row r="100" spans="1:6" x14ac:dyDescent="0.25">
      <c r="A100" s="3" t="s">
        <v>5</v>
      </c>
      <c r="B100" s="7" t="s">
        <v>2036</v>
      </c>
      <c r="C100" s="7" t="s">
        <v>241</v>
      </c>
      <c r="D100" s="3" t="s">
        <v>3</v>
      </c>
      <c r="E100" s="11">
        <v>44440</v>
      </c>
      <c r="F100" s="6" t="s">
        <v>2726</v>
      </c>
    </row>
    <row r="101" spans="1:6" x14ac:dyDescent="0.25">
      <c r="A101" s="3" t="s">
        <v>5</v>
      </c>
      <c r="B101" s="7" t="s">
        <v>2037</v>
      </c>
      <c r="C101" s="7" t="s">
        <v>1958</v>
      </c>
      <c r="D101" s="3" t="s">
        <v>3</v>
      </c>
      <c r="E101" s="11">
        <v>44440</v>
      </c>
      <c r="F101" s="6" t="s">
        <v>2726</v>
      </c>
    </row>
    <row r="102" spans="1:6" x14ac:dyDescent="0.25">
      <c r="A102" s="3" t="s">
        <v>5</v>
      </c>
      <c r="B102" s="7" t="s">
        <v>2038</v>
      </c>
      <c r="C102" s="7" t="s">
        <v>241</v>
      </c>
      <c r="D102" s="3" t="s">
        <v>3</v>
      </c>
      <c r="E102" s="11">
        <v>44470</v>
      </c>
      <c r="F102" s="6" t="s">
        <v>2726</v>
      </c>
    </row>
    <row r="103" spans="1:6" ht="30" x14ac:dyDescent="0.25">
      <c r="A103" s="3" t="s">
        <v>5</v>
      </c>
      <c r="B103" s="7" t="s">
        <v>2039</v>
      </c>
      <c r="C103" s="7" t="s">
        <v>2040</v>
      </c>
      <c r="D103" s="3" t="s">
        <v>3</v>
      </c>
      <c r="E103" s="11">
        <v>44470</v>
      </c>
      <c r="F103" s="6" t="s">
        <v>2726</v>
      </c>
    </row>
    <row r="104" spans="1:6" ht="30" x14ac:dyDescent="0.25">
      <c r="A104" s="3" t="s">
        <v>5</v>
      </c>
      <c r="B104" s="7" t="s">
        <v>2041</v>
      </c>
      <c r="C104" s="7" t="s">
        <v>93</v>
      </c>
      <c r="D104" s="3" t="s">
        <v>3</v>
      </c>
      <c r="E104" s="11">
        <v>44470</v>
      </c>
      <c r="F104" s="6" t="s">
        <v>2726</v>
      </c>
    </row>
    <row r="105" spans="1:6" ht="30" x14ac:dyDescent="0.25">
      <c r="A105" s="3" t="s">
        <v>5</v>
      </c>
      <c r="B105" s="7" t="s">
        <v>2042</v>
      </c>
      <c r="C105" s="7" t="s">
        <v>241</v>
      </c>
      <c r="D105" s="3" t="s">
        <v>3</v>
      </c>
      <c r="E105" s="11">
        <v>44470</v>
      </c>
      <c r="F105" s="6" t="s">
        <v>2726</v>
      </c>
    </row>
    <row r="106" spans="1:6" ht="30" x14ac:dyDescent="0.25">
      <c r="A106" s="3" t="s">
        <v>5</v>
      </c>
      <c r="B106" s="7" t="s">
        <v>2043</v>
      </c>
      <c r="C106" s="7" t="s">
        <v>415</v>
      </c>
      <c r="D106" s="3" t="s">
        <v>3</v>
      </c>
      <c r="E106" s="11">
        <v>44470</v>
      </c>
      <c r="F106" s="6" t="s">
        <v>2726</v>
      </c>
    </row>
    <row r="107" spans="1:6" x14ac:dyDescent="0.25">
      <c r="A107" s="3" t="s">
        <v>5</v>
      </c>
      <c r="B107" s="7" t="s">
        <v>2044</v>
      </c>
      <c r="C107" s="7" t="s">
        <v>2045</v>
      </c>
      <c r="D107" s="3" t="s">
        <v>3</v>
      </c>
      <c r="E107" s="11">
        <v>44501</v>
      </c>
      <c r="F107" s="6" t="s">
        <v>2726</v>
      </c>
    </row>
    <row r="108" spans="1:6" x14ac:dyDescent="0.25">
      <c r="A108" s="3" t="s">
        <v>5</v>
      </c>
      <c r="B108" s="7" t="s">
        <v>2046</v>
      </c>
      <c r="C108" s="7" t="s">
        <v>2047</v>
      </c>
      <c r="D108" s="3" t="s">
        <v>3</v>
      </c>
      <c r="E108" s="11">
        <v>44501</v>
      </c>
      <c r="F108" s="6" t="s">
        <v>2726</v>
      </c>
    </row>
    <row r="109" spans="1:6" x14ac:dyDescent="0.25">
      <c r="A109" s="3" t="s">
        <v>5</v>
      </c>
      <c r="B109" s="7" t="s">
        <v>2048</v>
      </c>
      <c r="C109" s="7" t="s">
        <v>63</v>
      </c>
      <c r="D109" s="3" t="s">
        <v>3</v>
      </c>
      <c r="E109" s="11">
        <v>44531</v>
      </c>
      <c r="F109" s="6" t="s">
        <v>2726</v>
      </c>
    </row>
    <row r="110" spans="1:6" ht="30" x14ac:dyDescent="0.25">
      <c r="A110" s="3" t="s">
        <v>5</v>
      </c>
      <c r="B110" s="7" t="s">
        <v>2049</v>
      </c>
      <c r="C110" s="7" t="s">
        <v>63</v>
      </c>
      <c r="D110" s="3" t="s">
        <v>3</v>
      </c>
      <c r="E110" s="11">
        <v>44531</v>
      </c>
      <c r="F110" s="6" t="s">
        <v>2726</v>
      </c>
    </row>
    <row r="111" spans="1:6" ht="30" x14ac:dyDescent="0.25">
      <c r="A111" s="3" t="s">
        <v>5</v>
      </c>
      <c r="B111" s="7" t="s">
        <v>2050</v>
      </c>
      <c r="C111" s="7" t="s">
        <v>1943</v>
      </c>
      <c r="D111" s="3" t="s">
        <v>3</v>
      </c>
      <c r="E111" s="11">
        <v>44531</v>
      </c>
      <c r="F111" s="6" t="s">
        <v>2726</v>
      </c>
    </row>
    <row r="112" spans="1:6" ht="30" x14ac:dyDescent="0.25">
      <c r="A112" s="3" t="s">
        <v>5</v>
      </c>
      <c r="B112" s="7" t="s">
        <v>2051</v>
      </c>
      <c r="C112" s="7" t="s">
        <v>1943</v>
      </c>
      <c r="D112" s="3" t="s">
        <v>3</v>
      </c>
      <c r="E112" s="11">
        <v>44531</v>
      </c>
      <c r="F112" s="6" t="s">
        <v>2726</v>
      </c>
    </row>
    <row r="113" spans="1:6" x14ac:dyDescent="0.25">
      <c r="A113" s="3" t="s">
        <v>5</v>
      </c>
      <c r="B113" s="7" t="s">
        <v>2052</v>
      </c>
      <c r="C113" s="7" t="s">
        <v>63</v>
      </c>
      <c r="D113" s="3" t="s">
        <v>3</v>
      </c>
      <c r="E113" s="11">
        <v>44531</v>
      </c>
      <c r="F113" s="6" t="s">
        <v>2726</v>
      </c>
    </row>
    <row r="114" spans="1:6" x14ac:dyDescent="0.25">
      <c r="A114" s="3" t="s">
        <v>5</v>
      </c>
      <c r="B114" s="7" t="s">
        <v>2053</v>
      </c>
      <c r="C114" s="7" t="s">
        <v>2054</v>
      </c>
      <c r="D114" s="3" t="s">
        <v>3</v>
      </c>
      <c r="E114" s="11">
        <v>44531</v>
      </c>
      <c r="F114" s="6" t="s">
        <v>2726</v>
      </c>
    </row>
    <row r="115" spans="1:6" ht="30" x14ac:dyDescent="0.25">
      <c r="A115" s="3" t="s">
        <v>5</v>
      </c>
      <c r="B115" s="7" t="s">
        <v>2055</v>
      </c>
      <c r="C115" s="7" t="s">
        <v>2056</v>
      </c>
      <c r="D115" s="3" t="s">
        <v>3</v>
      </c>
      <c r="E115" s="11">
        <v>44531</v>
      </c>
      <c r="F115" s="6" t="s">
        <v>2726</v>
      </c>
    </row>
    <row r="116" spans="1:6" x14ac:dyDescent="0.25">
      <c r="A116" s="38" t="s">
        <v>5</v>
      </c>
      <c r="B116" s="7" t="s">
        <v>2057</v>
      </c>
      <c r="C116" s="7" t="s">
        <v>1943</v>
      </c>
      <c r="D116" s="38" t="s">
        <v>3</v>
      </c>
      <c r="E116" s="11">
        <v>44531</v>
      </c>
      <c r="F116" s="6" t="s">
        <v>2726</v>
      </c>
    </row>
    <row r="117" spans="1:6" x14ac:dyDescent="0.25">
      <c r="A117" s="38" t="s">
        <v>5</v>
      </c>
      <c r="B117" s="7" t="s">
        <v>2058</v>
      </c>
      <c r="C117" s="7" t="s">
        <v>1943</v>
      </c>
      <c r="D117" s="38" t="s">
        <v>3</v>
      </c>
      <c r="E117" s="11">
        <v>44531</v>
      </c>
      <c r="F117" s="6" t="s">
        <v>2726</v>
      </c>
    </row>
    <row r="118" spans="1:6" ht="30" x14ac:dyDescent="0.25">
      <c r="A118" s="38" t="s">
        <v>5</v>
      </c>
      <c r="B118" s="7" t="s">
        <v>2059</v>
      </c>
      <c r="C118" s="7" t="s">
        <v>242</v>
      </c>
      <c r="D118" s="38" t="s">
        <v>3</v>
      </c>
      <c r="E118" s="11">
        <v>44561</v>
      </c>
      <c r="F118" s="6" t="s">
        <v>2726</v>
      </c>
    </row>
  </sheetData>
  <sheetProtection algorithmName="SHA-512" hashValue="Zx2uJ5C+33itZe971QsbxjQe4aMWRTYSsPeUsUseqkApupCYHwP88k0+uwlqL6Fx2BwsTEXQMqeY0DCBwvHbmg==" saltValue="/0i/c/8bQG+tMBVJMYm9aA==" spinCount="100000" sheet="1" formatCells="0" formatColumns="0" formatRows="0" sort="0" autoFilter="0" pivotTables="0"/>
  <dataValidations count="1">
    <dataValidation showInputMessage="1" showErrorMessage="1" sqref="F6:F65499" xr:uid="{00000000-0002-0000-16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F230"/>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692</v>
      </c>
      <c r="B3" s="5"/>
      <c r="C3" s="5"/>
      <c r="D3" s="5"/>
      <c r="E3" s="5"/>
      <c r="F3" s="5"/>
    </row>
    <row r="5" spans="1:6" ht="30" x14ac:dyDescent="0.25">
      <c r="A5" s="1" t="s">
        <v>36</v>
      </c>
      <c r="B5" s="1" t="s">
        <v>34</v>
      </c>
      <c r="C5" s="1" t="s">
        <v>0</v>
      </c>
      <c r="D5" s="1" t="s">
        <v>1</v>
      </c>
      <c r="E5" s="1" t="s">
        <v>31</v>
      </c>
      <c r="F5" s="1" t="s">
        <v>35</v>
      </c>
    </row>
    <row r="6" spans="1:6" ht="30" x14ac:dyDescent="0.25">
      <c r="A6" s="3" t="s">
        <v>2</v>
      </c>
      <c r="B6" s="7" t="s">
        <v>2060</v>
      </c>
      <c r="C6" s="7" t="s">
        <v>584</v>
      </c>
      <c r="D6" s="3" t="s">
        <v>3</v>
      </c>
      <c r="E6" s="11" t="s">
        <v>726</v>
      </c>
      <c r="F6" s="6" t="s">
        <v>2726</v>
      </c>
    </row>
    <row r="7" spans="1:6" ht="30" x14ac:dyDescent="0.25">
      <c r="A7" s="3" t="s">
        <v>2</v>
      </c>
      <c r="B7" s="7" t="s">
        <v>2061</v>
      </c>
      <c r="C7" s="7" t="s">
        <v>2062</v>
      </c>
      <c r="D7" s="3" t="s">
        <v>3</v>
      </c>
      <c r="E7" s="11" t="s">
        <v>728</v>
      </c>
      <c r="F7" s="6" t="s">
        <v>2726</v>
      </c>
    </row>
    <row r="8" spans="1:6" ht="30" x14ac:dyDescent="0.25">
      <c r="A8" s="3" t="s">
        <v>2</v>
      </c>
      <c r="B8" s="7" t="s">
        <v>578</v>
      </c>
      <c r="C8" s="7" t="s">
        <v>579</v>
      </c>
      <c r="D8" s="3" t="s">
        <v>3</v>
      </c>
      <c r="E8" s="11" t="s">
        <v>728</v>
      </c>
      <c r="F8" s="6" t="s">
        <v>2726</v>
      </c>
    </row>
    <row r="9" spans="1:6" ht="30" x14ac:dyDescent="0.25">
      <c r="A9" s="38" t="s">
        <v>2</v>
      </c>
      <c r="B9" s="7" t="s">
        <v>581</v>
      </c>
      <c r="C9" s="7" t="s">
        <v>582</v>
      </c>
      <c r="D9" s="38" t="s">
        <v>3</v>
      </c>
      <c r="E9" s="11" t="s">
        <v>728</v>
      </c>
      <c r="F9" s="6" t="s">
        <v>2726</v>
      </c>
    </row>
    <row r="10" spans="1:6" ht="30" x14ac:dyDescent="0.25">
      <c r="A10" s="38" t="s">
        <v>2</v>
      </c>
      <c r="B10" s="7" t="s">
        <v>576</v>
      </c>
      <c r="C10" s="7" t="s">
        <v>577</v>
      </c>
      <c r="D10" s="38" t="s">
        <v>3</v>
      </c>
      <c r="E10" s="11" t="s">
        <v>728</v>
      </c>
      <c r="F10" s="6" t="s">
        <v>6</v>
      </c>
    </row>
    <row r="11" spans="1:6" ht="30" x14ac:dyDescent="0.25">
      <c r="A11" s="3" t="s">
        <v>2</v>
      </c>
      <c r="B11" s="7" t="s">
        <v>2063</v>
      </c>
      <c r="C11" s="7" t="s">
        <v>599</v>
      </c>
      <c r="D11" s="3" t="s">
        <v>3</v>
      </c>
      <c r="E11" s="11" t="s">
        <v>728</v>
      </c>
      <c r="F11" s="6" t="s">
        <v>6</v>
      </c>
    </row>
    <row r="12" spans="1:6" ht="30" x14ac:dyDescent="0.25">
      <c r="A12" s="3" t="s">
        <v>2</v>
      </c>
      <c r="B12" s="7" t="s">
        <v>580</v>
      </c>
      <c r="C12" s="7" t="s">
        <v>579</v>
      </c>
      <c r="D12" s="10" t="s">
        <v>3</v>
      </c>
      <c r="E12" s="11" t="s">
        <v>724</v>
      </c>
      <c r="F12" s="6" t="s">
        <v>2726</v>
      </c>
    </row>
    <row r="13" spans="1:6" ht="30" x14ac:dyDescent="0.25">
      <c r="A13" s="3" t="s">
        <v>2</v>
      </c>
      <c r="B13" s="7" t="s">
        <v>2064</v>
      </c>
      <c r="C13" s="7" t="s">
        <v>2065</v>
      </c>
      <c r="D13" s="10" t="s">
        <v>3</v>
      </c>
      <c r="E13" s="11" t="s">
        <v>724</v>
      </c>
      <c r="F13" s="6" t="s">
        <v>6</v>
      </c>
    </row>
    <row r="14" spans="1:6" ht="30" x14ac:dyDescent="0.25">
      <c r="A14" s="3" t="s">
        <v>2</v>
      </c>
      <c r="B14" s="7" t="s">
        <v>246</v>
      </c>
      <c r="C14" s="7" t="s">
        <v>2066</v>
      </c>
      <c r="D14" s="3" t="s">
        <v>3</v>
      </c>
      <c r="E14" s="11" t="s">
        <v>841</v>
      </c>
      <c r="F14" s="6" t="s">
        <v>2726</v>
      </c>
    </row>
    <row r="15" spans="1:6" x14ac:dyDescent="0.25">
      <c r="A15" s="3" t="s">
        <v>9</v>
      </c>
      <c r="B15" s="7" t="s">
        <v>439</v>
      </c>
      <c r="C15" s="7" t="s">
        <v>2067</v>
      </c>
      <c r="D15" s="10" t="s">
        <v>3</v>
      </c>
      <c r="E15" s="11" t="s">
        <v>726</v>
      </c>
      <c r="F15" s="6" t="s">
        <v>6</v>
      </c>
    </row>
    <row r="16" spans="1:6" x14ac:dyDescent="0.25">
      <c r="A16" s="3" t="s">
        <v>9</v>
      </c>
      <c r="B16" s="7" t="s">
        <v>545</v>
      </c>
      <c r="C16" s="7" t="s">
        <v>2068</v>
      </c>
      <c r="D16" s="10" t="s">
        <v>3</v>
      </c>
      <c r="E16" s="11" t="s">
        <v>726</v>
      </c>
      <c r="F16" s="6" t="s">
        <v>6</v>
      </c>
    </row>
    <row r="17" spans="1:6" x14ac:dyDescent="0.25">
      <c r="A17" s="3" t="s">
        <v>9</v>
      </c>
      <c r="B17" s="7" t="s">
        <v>2069</v>
      </c>
      <c r="C17" s="7" t="s">
        <v>2067</v>
      </c>
      <c r="D17" s="3" t="s">
        <v>3</v>
      </c>
      <c r="E17" s="11" t="s">
        <v>726</v>
      </c>
      <c r="F17" s="6" t="s">
        <v>6</v>
      </c>
    </row>
    <row r="18" spans="1:6" x14ac:dyDescent="0.25">
      <c r="A18" s="3" t="s">
        <v>9</v>
      </c>
      <c r="B18" s="7" t="s">
        <v>345</v>
      </c>
      <c r="C18" s="7" t="s">
        <v>2067</v>
      </c>
      <c r="D18" s="3" t="s">
        <v>3</v>
      </c>
      <c r="E18" s="11" t="s">
        <v>726</v>
      </c>
      <c r="F18" s="6" t="s">
        <v>6</v>
      </c>
    </row>
    <row r="19" spans="1:6" ht="30" x14ac:dyDescent="0.25">
      <c r="A19" s="3" t="s">
        <v>9</v>
      </c>
      <c r="B19" s="7" t="s">
        <v>2070</v>
      </c>
      <c r="C19" s="7" t="s">
        <v>53</v>
      </c>
      <c r="D19" s="3" t="s">
        <v>3</v>
      </c>
      <c r="E19" s="11" t="s">
        <v>726</v>
      </c>
      <c r="F19" s="6" t="s">
        <v>2726</v>
      </c>
    </row>
    <row r="20" spans="1:6" x14ac:dyDescent="0.25">
      <c r="A20" s="38" t="s">
        <v>9</v>
      </c>
      <c r="B20" s="7" t="s">
        <v>2071</v>
      </c>
      <c r="C20" s="7" t="s">
        <v>53</v>
      </c>
      <c r="D20" s="38" t="s">
        <v>3</v>
      </c>
      <c r="E20" s="11" t="s">
        <v>726</v>
      </c>
      <c r="F20" s="6" t="s">
        <v>2726</v>
      </c>
    </row>
    <row r="21" spans="1:6" x14ac:dyDescent="0.25">
      <c r="A21" s="3" t="s">
        <v>9</v>
      </c>
      <c r="B21" s="7" t="s">
        <v>2072</v>
      </c>
      <c r="C21" s="7" t="s">
        <v>53</v>
      </c>
      <c r="D21" s="3" t="s">
        <v>3</v>
      </c>
      <c r="E21" s="11" t="s">
        <v>726</v>
      </c>
      <c r="F21" s="6" t="s">
        <v>2726</v>
      </c>
    </row>
    <row r="22" spans="1:6" x14ac:dyDescent="0.25">
      <c r="A22" s="3" t="s">
        <v>9</v>
      </c>
      <c r="B22" s="7" t="s">
        <v>2073</v>
      </c>
      <c r="C22" s="7" t="s">
        <v>53</v>
      </c>
      <c r="D22" s="3" t="s">
        <v>3</v>
      </c>
      <c r="E22" s="11" t="s">
        <v>726</v>
      </c>
      <c r="F22" s="6" t="s">
        <v>2726</v>
      </c>
    </row>
    <row r="23" spans="1:6" ht="30" x14ac:dyDescent="0.25">
      <c r="A23" s="3" t="s">
        <v>9</v>
      </c>
      <c r="B23" s="7" t="s">
        <v>2074</v>
      </c>
      <c r="C23" s="7">
        <v>0</v>
      </c>
      <c r="D23" s="3" t="s">
        <v>3</v>
      </c>
      <c r="E23" s="11" t="s">
        <v>726</v>
      </c>
      <c r="F23" s="6" t="s">
        <v>2726</v>
      </c>
    </row>
    <row r="24" spans="1:6" ht="30" x14ac:dyDescent="0.25">
      <c r="A24" s="3" t="s">
        <v>9</v>
      </c>
      <c r="B24" s="7" t="s">
        <v>2075</v>
      </c>
      <c r="C24" s="7" t="s">
        <v>2076</v>
      </c>
      <c r="D24" s="3" t="s">
        <v>3</v>
      </c>
      <c r="E24" s="11" t="s">
        <v>726</v>
      </c>
      <c r="F24" s="6" t="s">
        <v>2726</v>
      </c>
    </row>
    <row r="25" spans="1:6" ht="30" x14ac:dyDescent="0.25">
      <c r="A25" s="3" t="s">
        <v>9</v>
      </c>
      <c r="B25" s="7" t="s">
        <v>2077</v>
      </c>
      <c r="C25" s="7" t="s">
        <v>2078</v>
      </c>
      <c r="D25" s="3" t="s">
        <v>3</v>
      </c>
      <c r="E25" s="11" t="s">
        <v>726</v>
      </c>
      <c r="F25" s="6" t="s">
        <v>2726</v>
      </c>
    </row>
    <row r="26" spans="1:6" x14ac:dyDescent="0.25">
      <c r="A26" s="3" t="s">
        <v>9</v>
      </c>
      <c r="B26" s="7" t="s">
        <v>591</v>
      </c>
      <c r="C26" s="7" t="s">
        <v>592</v>
      </c>
      <c r="D26" s="3" t="s">
        <v>3</v>
      </c>
      <c r="E26" s="11" t="s">
        <v>726</v>
      </c>
      <c r="F26" s="6" t="s">
        <v>6</v>
      </c>
    </row>
    <row r="27" spans="1:6" ht="45" x14ac:dyDescent="0.25">
      <c r="A27" s="3" t="s">
        <v>9</v>
      </c>
      <c r="B27" s="7" t="s">
        <v>2079</v>
      </c>
      <c r="C27" s="7" t="s">
        <v>2080</v>
      </c>
      <c r="D27" s="3" t="s">
        <v>3</v>
      </c>
      <c r="E27" s="11" t="s">
        <v>726</v>
      </c>
      <c r="F27" s="6" t="s">
        <v>6</v>
      </c>
    </row>
    <row r="28" spans="1:6" ht="45" x14ac:dyDescent="0.25">
      <c r="A28" s="3" t="s">
        <v>9</v>
      </c>
      <c r="B28" s="7" t="s">
        <v>2079</v>
      </c>
      <c r="C28" s="7" t="s">
        <v>2080</v>
      </c>
      <c r="D28" s="3" t="s">
        <v>3</v>
      </c>
      <c r="E28" s="11" t="s">
        <v>726</v>
      </c>
      <c r="F28" s="6" t="s">
        <v>6</v>
      </c>
    </row>
    <row r="29" spans="1:6" ht="30" x14ac:dyDescent="0.25">
      <c r="A29" s="3" t="s">
        <v>9</v>
      </c>
      <c r="B29" s="7" t="s">
        <v>2081</v>
      </c>
      <c r="C29" s="7" t="s">
        <v>2082</v>
      </c>
      <c r="D29" s="10" t="s">
        <v>3</v>
      </c>
      <c r="E29" s="11" t="s">
        <v>726</v>
      </c>
      <c r="F29" s="6" t="s">
        <v>6</v>
      </c>
    </row>
    <row r="30" spans="1:6" ht="30" x14ac:dyDescent="0.25">
      <c r="A30" s="3" t="s">
        <v>9</v>
      </c>
      <c r="B30" s="7" t="s">
        <v>2083</v>
      </c>
      <c r="C30" s="7" t="s">
        <v>235</v>
      </c>
      <c r="D30" s="3" t="s">
        <v>3</v>
      </c>
      <c r="E30" s="11" t="s">
        <v>726</v>
      </c>
      <c r="F30" s="6" t="s">
        <v>6</v>
      </c>
    </row>
    <row r="31" spans="1:6" ht="30" x14ac:dyDescent="0.25">
      <c r="A31" s="38" t="s">
        <v>9</v>
      </c>
      <c r="B31" s="7" t="s">
        <v>2084</v>
      </c>
      <c r="C31" s="7" t="s">
        <v>2085</v>
      </c>
      <c r="D31" s="38" t="s">
        <v>3</v>
      </c>
      <c r="E31" s="11" t="s">
        <v>728</v>
      </c>
      <c r="F31" s="6" t="s">
        <v>2726</v>
      </c>
    </row>
    <row r="32" spans="1:6" ht="30" x14ac:dyDescent="0.25">
      <c r="A32" s="3" t="s">
        <v>9</v>
      </c>
      <c r="B32" s="7" t="s">
        <v>2086</v>
      </c>
      <c r="C32" s="7" t="s">
        <v>2087</v>
      </c>
      <c r="D32" s="3" t="s">
        <v>3</v>
      </c>
      <c r="E32" s="11" t="s">
        <v>728</v>
      </c>
      <c r="F32" s="6" t="s">
        <v>6</v>
      </c>
    </row>
    <row r="33" spans="1:6" ht="45" x14ac:dyDescent="0.25">
      <c r="A33" s="3" t="s">
        <v>9</v>
      </c>
      <c r="B33" s="7" t="s">
        <v>2079</v>
      </c>
      <c r="C33" s="7" t="s">
        <v>2087</v>
      </c>
      <c r="D33" s="3" t="s">
        <v>3</v>
      </c>
      <c r="E33" s="11" t="s">
        <v>728</v>
      </c>
      <c r="F33" s="6" t="s">
        <v>6</v>
      </c>
    </row>
    <row r="34" spans="1:6" ht="30" x14ac:dyDescent="0.25">
      <c r="A34" s="3" t="s">
        <v>9</v>
      </c>
      <c r="B34" s="7" t="s">
        <v>177</v>
      </c>
      <c r="C34" s="7" t="s">
        <v>2087</v>
      </c>
      <c r="D34" s="3" t="s">
        <v>3</v>
      </c>
      <c r="E34" s="11" t="s">
        <v>728</v>
      </c>
      <c r="F34" s="6" t="s">
        <v>6</v>
      </c>
    </row>
    <row r="35" spans="1:6" ht="30" x14ac:dyDescent="0.25">
      <c r="A35" s="3" t="s">
        <v>9</v>
      </c>
      <c r="B35" s="7" t="s">
        <v>2086</v>
      </c>
      <c r="C35" s="7" t="s">
        <v>2087</v>
      </c>
      <c r="D35" s="3" t="s">
        <v>3</v>
      </c>
      <c r="E35" s="11" t="s">
        <v>728</v>
      </c>
      <c r="F35" s="6" t="s">
        <v>6</v>
      </c>
    </row>
    <row r="36" spans="1:6" ht="45" x14ac:dyDescent="0.25">
      <c r="A36" s="3" t="s">
        <v>9</v>
      </c>
      <c r="B36" s="7" t="s">
        <v>2079</v>
      </c>
      <c r="C36" s="7" t="s">
        <v>2087</v>
      </c>
      <c r="D36" s="3" t="s">
        <v>3</v>
      </c>
      <c r="E36" s="11" t="s">
        <v>728</v>
      </c>
      <c r="F36" s="6" t="s">
        <v>6</v>
      </c>
    </row>
    <row r="37" spans="1:6" ht="30" x14ac:dyDescent="0.25">
      <c r="A37" s="3" t="s">
        <v>9</v>
      </c>
      <c r="B37" s="7" t="s">
        <v>177</v>
      </c>
      <c r="C37" s="7" t="s">
        <v>2087</v>
      </c>
      <c r="D37" s="3" t="s">
        <v>3</v>
      </c>
      <c r="E37" s="11" t="s">
        <v>728</v>
      </c>
      <c r="F37" s="6" t="s">
        <v>6</v>
      </c>
    </row>
    <row r="38" spans="1:6" ht="30" x14ac:dyDescent="0.25">
      <c r="A38" s="3" t="s">
        <v>9</v>
      </c>
      <c r="B38" s="7" t="s">
        <v>2088</v>
      </c>
      <c r="C38" s="7" t="s">
        <v>2089</v>
      </c>
      <c r="D38" s="3" t="s">
        <v>3</v>
      </c>
      <c r="E38" s="11" t="s">
        <v>728</v>
      </c>
      <c r="F38" s="6" t="s">
        <v>6</v>
      </c>
    </row>
    <row r="39" spans="1:6" ht="30" x14ac:dyDescent="0.25">
      <c r="A39" s="3" t="s">
        <v>9</v>
      </c>
      <c r="B39" s="7" t="s">
        <v>2090</v>
      </c>
      <c r="C39" s="7" t="s">
        <v>361</v>
      </c>
      <c r="D39" s="3" t="s">
        <v>3</v>
      </c>
      <c r="E39" s="11" t="s">
        <v>728</v>
      </c>
      <c r="F39" s="6" t="s">
        <v>6</v>
      </c>
    </row>
    <row r="40" spans="1:6" ht="30" x14ac:dyDescent="0.25">
      <c r="A40" s="3" t="s">
        <v>9</v>
      </c>
      <c r="B40" s="7" t="s">
        <v>583</v>
      </c>
      <c r="C40" s="7" t="s">
        <v>252</v>
      </c>
      <c r="D40" s="3" t="s">
        <v>3</v>
      </c>
      <c r="E40" s="11" t="s">
        <v>724</v>
      </c>
      <c r="F40" s="6" t="s">
        <v>6</v>
      </c>
    </row>
    <row r="41" spans="1:6" ht="45" x14ac:dyDescent="0.25">
      <c r="A41" s="3" t="s">
        <v>9</v>
      </c>
      <c r="B41" s="7" t="s">
        <v>2091</v>
      </c>
      <c r="C41" s="7" t="s">
        <v>2080</v>
      </c>
      <c r="D41" s="3" t="s">
        <v>3</v>
      </c>
      <c r="E41" s="11" t="s">
        <v>724</v>
      </c>
      <c r="F41" s="6" t="s">
        <v>6</v>
      </c>
    </row>
    <row r="42" spans="1:6" ht="45" x14ac:dyDescent="0.25">
      <c r="A42" s="3" t="s">
        <v>9</v>
      </c>
      <c r="B42" s="7" t="s">
        <v>2092</v>
      </c>
      <c r="C42" s="7" t="s">
        <v>2089</v>
      </c>
      <c r="D42" s="3" t="s">
        <v>3</v>
      </c>
      <c r="E42" s="11" t="s">
        <v>724</v>
      </c>
      <c r="F42" s="6" t="s">
        <v>6</v>
      </c>
    </row>
    <row r="43" spans="1:6" ht="45" x14ac:dyDescent="0.25">
      <c r="A43" s="3" t="s">
        <v>9</v>
      </c>
      <c r="B43" s="7" t="s">
        <v>2093</v>
      </c>
      <c r="C43" s="7" t="s">
        <v>2089</v>
      </c>
      <c r="D43" s="3" t="s">
        <v>3</v>
      </c>
      <c r="E43" s="11" t="s">
        <v>841</v>
      </c>
      <c r="F43" s="6" t="s">
        <v>2726</v>
      </c>
    </row>
    <row r="44" spans="1:6" ht="30" x14ac:dyDescent="0.25">
      <c r="A44" s="3" t="s">
        <v>4</v>
      </c>
      <c r="B44" s="7" t="s">
        <v>586</v>
      </c>
      <c r="C44" s="7" t="s">
        <v>254</v>
      </c>
      <c r="D44" s="3" t="s">
        <v>3</v>
      </c>
      <c r="E44" s="11" t="s">
        <v>726</v>
      </c>
      <c r="F44" s="6" t="s">
        <v>6</v>
      </c>
    </row>
    <row r="45" spans="1:6" ht="30" x14ac:dyDescent="0.25">
      <c r="A45" s="3" t="s">
        <v>4</v>
      </c>
      <c r="B45" s="7" t="s">
        <v>2094</v>
      </c>
      <c r="C45" s="7" t="s">
        <v>2095</v>
      </c>
      <c r="D45" s="3" t="s">
        <v>3</v>
      </c>
      <c r="E45" s="11" t="s">
        <v>726</v>
      </c>
      <c r="F45" s="6" t="s">
        <v>2726</v>
      </c>
    </row>
    <row r="46" spans="1:6" ht="30" x14ac:dyDescent="0.25">
      <c r="A46" s="3" t="s">
        <v>4</v>
      </c>
      <c r="B46" s="7" t="s">
        <v>249</v>
      </c>
      <c r="C46" s="7" t="s">
        <v>250</v>
      </c>
      <c r="D46" s="3" t="s">
        <v>3</v>
      </c>
      <c r="E46" s="11" t="s">
        <v>726</v>
      </c>
      <c r="F46" s="6" t="s">
        <v>6</v>
      </c>
    </row>
    <row r="47" spans="1:6" ht="30" x14ac:dyDescent="0.25">
      <c r="A47" s="3" t="s">
        <v>4</v>
      </c>
      <c r="B47" s="7" t="s">
        <v>2096</v>
      </c>
      <c r="C47" s="7" t="s">
        <v>250</v>
      </c>
      <c r="D47" s="3" t="s">
        <v>3</v>
      </c>
      <c r="E47" s="11" t="s">
        <v>726</v>
      </c>
      <c r="F47" s="6" t="s">
        <v>6</v>
      </c>
    </row>
    <row r="48" spans="1:6" x14ac:dyDescent="0.25">
      <c r="A48" s="3" t="s">
        <v>4</v>
      </c>
      <c r="B48" s="7" t="s">
        <v>2097</v>
      </c>
      <c r="C48" s="7" t="s">
        <v>2098</v>
      </c>
      <c r="D48" s="3" t="s">
        <v>3</v>
      </c>
      <c r="E48" s="11" t="s">
        <v>726</v>
      </c>
      <c r="F48" s="6" t="s">
        <v>2726</v>
      </c>
    </row>
    <row r="49" spans="1:6" x14ac:dyDescent="0.25">
      <c r="A49" s="3" t="s">
        <v>4</v>
      </c>
      <c r="B49" s="7" t="s">
        <v>2099</v>
      </c>
      <c r="C49" s="7" t="s">
        <v>2100</v>
      </c>
      <c r="D49" s="3" t="s">
        <v>3</v>
      </c>
      <c r="E49" s="11" t="s">
        <v>726</v>
      </c>
      <c r="F49" s="6" t="s">
        <v>6</v>
      </c>
    </row>
    <row r="50" spans="1:6" ht="45" x14ac:dyDescent="0.25">
      <c r="A50" s="3" t="s">
        <v>4</v>
      </c>
      <c r="B50" s="7" t="s">
        <v>2101</v>
      </c>
      <c r="C50" s="7" t="s">
        <v>2102</v>
      </c>
      <c r="D50" s="3" t="s">
        <v>3</v>
      </c>
      <c r="E50" s="11" t="s">
        <v>726</v>
      </c>
      <c r="F50" s="6" t="s">
        <v>6</v>
      </c>
    </row>
    <row r="51" spans="1:6" ht="30" x14ac:dyDescent="0.25">
      <c r="A51" s="3" t="s">
        <v>4</v>
      </c>
      <c r="B51" s="7" t="s">
        <v>2103</v>
      </c>
      <c r="C51" s="7" t="s">
        <v>2104</v>
      </c>
      <c r="D51" s="3" t="s">
        <v>3</v>
      </c>
      <c r="E51" s="11" t="s">
        <v>726</v>
      </c>
      <c r="F51" s="6" t="s">
        <v>6</v>
      </c>
    </row>
    <row r="52" spans="1:6" x14ac:dyDescent="0.25">
      <c r="A52" s="3" t="s">
        <v>4</v>
      </c>
      <c r="B52" s="7" t="s">
        <v>2105</v>
      </c>
      <c r="C52" s="7" t="s">
        <v>2106</v>
      </c>
      <c r="D52" s="3" t="s">
        <v>3</v>
      </c>
      <c r="E52" s="11" t="s">
        <v>726</v>
      </c>
      <c r="F52" s="6" t="s">
        <v>6</v>
      </c>
    </row>
    <row r="53" spans="1:6" ht="60" x14ac:dyDescent="0.25">
      <c r="A53" s="3" t="s">
        <v>4</v>
      </c>
      <c r="B53" s="7" t="s">
        <v>2107</v>
      </c>
      <c r="C53" s="7" t="s">
        <v>363</v>
      </c>
      <c r="D53" s="3" t="s">
        <v>3</v>
      </c>
      <c r="E53" s="11" t="s">
        <v>726</v>
      </c>
      <c r="F53" s="6" t="s">
        <v>2726</v>
      </c>
    </row>
    <row r="54" spans="1:6" ht="60" x14ac:dyDescent="0.25">
      <c r="A54" s="3" t="s">
        <v>4</v>
      </c>
      <c r="B54" s="7" t="s">
        <v>2108</v>
      </c>
      <c r="C54" s="7" t="s">
        <v>363</v>
      </c>
      <c r="D54" s="3" t="s">
        <v>3</v>
      </c>
      <c r="E54" s="11" t="s">
        <v>726</v>
      </c>
      <c r="F54" s="6" t="s">
        <v>2726</v>
      </c>
    </row>
    <row r="55" spans="1:6" ht="30" x14ac:dyDescent="0.25">
      <c r="A55" s="3" t="s">
        <v>4</v>
      </c>
      <c r="B55" s="7" t="s">
        <v>2109</v>
      </c>
      <c r="C55" s="7" t="s">
        <v>2110</v>
      </c>
      <c r="D55" s="3" t="s">
        <v>3</v>
      </c>
      <c r="E55" s="11" t="s">
        <v>726</v>
      </c>
      <c r="F55" s="6" t="s">
        <v>6</v>
      </c>
    </row>
    <row r="56" spans="1:6" ht="30" x14ac:dyDescent="0.25">
      <c r="A56" s="3" t="s">
        <v>4</v>
      </c>
      <c r="B56" s="7" t="s">
        <v>2111</v>
      </c>
      <c r="C56" s="7" t="s">
        <v>2112</v>
      </c>
      <c r="D56" s="3" t="s">
        <v>3</v>
      </c>
      <c r="E56" s="11" t="s">
        <v>726</v>
      </c>
      <c r="F56" s="6" t="s">
        <v>6</v>
      </c>
    </row>
    <row r="57" spans="1:6" x14ac:dyDescent="0.25">
      <c r="A57" s="3" t="s">
        <v>4</v>
      </c>
      <c r="B57" s="7" t="s">
        <v>587</v>
      </c>
      <c r="C57" s="7" t="s">
        <v>2112</v>
      </c>
      <c r="D57" s="3" t="s">
        <v>3</v>
      </c>
      <c r="E57" s="11" t="s">
        <v>726</v>
      </c>
      <c r="F57" s="6" t="s">
        <v>6</v>
      </c>
    </row>
    <row r="58" spans="1:6" ht="45" x14ac:dyDescent="0.25">
      <c r="A58" s="3" t="s">
        <v>4</v>
      </c>
      <c r="B58" s="7" t="s">
        <v>2113</v>
      </c>
      <c r="C58" s="7" t="s">
        <v>2114</v>
      </c>
      <c r="D58" s="3" t="s">
        <v>3</v>
      </c>
      <c r="E58" s="11" t="s">
        <v>726</v>
      </c>
      <c r="F58" s="6" t="s">
        <v>6</v>
      </c>
    </row>
    <row r="59" spans="1:6" ht="30" x14ac:dyDescent="0.25">
      <c r="A59" s="3" t="s">
        <v>4</v>
      </c>
      <c r="B59" s="7" t="s">
        <v>2115</v>
      </c>
      <c r="C59" s="7" t="s">
        <v>2116</v>
      </c>
      <c r="D59" s="3" t="s">
        <v>3</v>
      </c>
      <c r="E59" s="11" t="s">
        <v>726</v>
      </c>
      <c r="F59" s="6" t="s">
        <v>6</v>
      </c>
    </row>
    <row r="60" spans="1:6" ht="105" x14ac:dyDescent="0.25">
      <c r="A60" s="3" t="s">
        <v>4</v>
      </c>
      <c r="B60" s="7" t="s">
        <v>2117</v>
      </c>
      <c r="C60" s="7" t="s">
        <v>2118</v>
      </c>
      <c r="D60" s="3" t="s">
        <v>3</v>
      </c>
      <c r="E60" s="11" t="s">
        <v>726</v>
      </c>
      <c r="F60" s="6" t="s">
        <v>6</v>
      </c>
    </row>
    <row r="61" spans="1:6" ht="45" x14ac:dyDescent="0.25">
      <c r="A61" s="3" t="s">
        <v>4</v>
      </c>
      <c r="B61" s="7" t="s">
        <v>2119</v>
      </c>
      <c r="C61" s="7" t="s">
        <v>2120</v>
      </c>
      <c r="D61" s="3" t="s">
        <v>3</v>
      </c>
      <c r="E61" s="11" t="s">
        <v>726</v>
      </c>
      <c r="F61" s="6" t="s">
        <v>2726</v>
      </c>
    </row>
    <row r="62" spans="1:6" ht="45" x14ac:dyDescent="0.25">
      <c r="A62" s="3" t="s">
        <v>4</v>
      </c>
      <c r="B62" s="7" t="s">
        <v>2121</v>
      </c>
      <c r="C62" s="7" t="s">
        <v>2122</v>
      </c>
      <c r="D62" s="3" t="s">
        <v>3</v>
      </c>
      <c r="E62" s="11" t="s">
        <v>728</v>
      </c>
      <c r="F62" s="6" t="s">
        <v>6</v>
      </c>
    </row>
    <row r="63" spans="1:6" ht="30" x14ac:dyDescent="0.25">
      <c r="A63" s="3" t="s">
        <v>4</v>
      </c>
      <c r="B63" s="7" t="s">
        <v>2123</v>
      </c>
      <c r="C63" s="7" t="s">
        <v>2124</v>
      </c>
      <c r="D63" s="3" t="s">
        <v>3</v>
      </c>
      <c r="E63" s="11" t="s">
        <v>728</v>
      </c>
      <c r="F63" s="6" t="s">
        <v>6</v>
      </c>
    </row>
    <row r="64" spans="1:6" ht="30" x14ac:dyDescent="0.25">
      <c r="A64" s="3" t="s">
        <v>4</v>
      </c>
      <c r="B64" s="7" t="s">
        <v>245</v>
      </c>
      <c r="C64" s="7" t="s">
        <v>579</v>
      </c>
      <c r="D64" s="3" t="s">
        <v>3</v>
      </c>
      <c r="E64" s="11" t="s">
        <v>728</v>
      </c>
      <c r="F64" s="6" t="s">
        <v>2726</v>
      </c>
    </row>
    <row r="65" spans="1:6" ht="30" x14ac:dyDescent="0.25">
      <c r="A65" s="3" t="s">
        <v>4</v>
      </c>
      <c r="B65" s="7" t="s">
        <v>2125</v>
      </c>
      <c r="C65" s="7" t="s">
        <v>2126</v>
      </c>
      <c r="D65" s="3" t="s">
        <v>3</v>
      </c>
      <c r="E65" s="11" t="s">
        <v>724</v>
      </c>
      <c r="F65" s="6" t="s">
        <v>6</v>
      </c>
    </row>
    <row r="66" spans="1:6" ht="30" x14ac:dyDescent="0.25">
      <c r="A66" s="3" t="s">
        <v>4</v>
      </c>
      <c r="B66" s="7" t="s">
        <v>2127</v>
      </c>
      <c r="C66" s="7" t="s">
        <v>2128</v>
      </c>
      <c r="D66" s="3" t="s">
        <v>3</v>
      </c>
      <c r="E66" s="11" t="s">
        <v>724</v>
      </c>
      <c r="F66" s="6" t="s">
        <v>6</v>
      </c>
    </row>
    <row r="67" spans="1:6" ht="30" x14ac:dyDescent="0.25">
      <c r="A67" s="3" t="s">
        <v>4</v>
      </c>
      <c r="B67" s="7" t="s">
        <v>2129</v>
      </c>
      <c r="C67" s="7" t="s">
        <v>2130</v>
      </c>
      <c r="D67" s="3" t="s">
        <v>3</v>
      </c>
      <c r="E67" s="11" t="s">
        <v>724</v>
      </c>
      <c r="F67" s="6" t="s">
        <v>6</v>
      </c>
    </row>
    <row r="68" spans="1:6" ht="30" x14ac:dyDescent="0.25">
      <c r="A68" s="3" t="s">
        <v>4</v>
      </c>
      <c r="B68" s="7" t="s">
        <v>2131</v>
      </c>
      <c r="C68" s="7" t="s">
        <v>2132</v>
      </c>
      <c r="D68" s="3" t="s">
        <v>3</v>
      </c>
      <c r="E68" s="11" t="s">
        <v>724</v>
      </c>
      <c r="F68" s="6" t="s">
        <v>6</v>
      </c>
    </row>
    <row r="69" spans="1:6" ht="30" x14ac:dyDescent="0.25">
      <c r="A69" s="3" t="s">
        <v>4</v>
      </c>
      <c r="B69" s="7" t="s">
        <v>2133</v>
      </c>
      <c r="C69" s="7" t="s">
        <v>2134</v>
      </c>
      <c r="D69" s="3" t="s">
        <v>3</v>
      </c>
      <c r="E69" s="11" t="s">
        <v>724</v>
      </c>
      <c r="F69" s="6" t="s">
        <v>6</v>
      </c>
    </row>
    <row r="70" spans="1:6" ht="60" x14ac:dyDescent="0.25">
      <c r="A70" s="3" t="s">
        <v>4</v>
      </c>
      <c r="B70" s="7" t="s">
        <v>2135</v>
      </c>
      <c r="C70" s="7" t="s">
        <v>2136</v>
      </c>
      <c r="D70" s="3" t="s">
        <v>3</v>
      </c>
      <c r="E70" s="11" t="s">
        <v>841</v>
      </c>
      <c r="F70" s="6" t="s">
        <v>2726</v>
      </c>
    </row>
    <row r="71" spans="1:6" ht="30" x14ac:dyDescent="0.25">
      <c r="A71" s="3" t="s">
        <v>5</v>
      </c>
      <c r="B71" s="7" t="s">
        <v>2137</v>
      </c>
      <c r="C71" s="7" t="s">
        <v>781</v>
      </c>
      <c r="D71" s="3" t="s">
        <v>3</v>
      </c>
      <c r="E71" s="11" t="s">
        <v>726</v>
      </c>
      <c r="F71" s="6" t="s">
        <v>2726</v>
      </c>
    </row>
    <row r="72" spans="1:6" x14ac:dyDescent="0.25">
      <c r="A72" s="3" t="s">
        <v>5</v>
      </c>
      <c r="B72" s="7" t="s">
        <v>2138</v>
      </c>
      <c r="C72" s="7" t="s">
        <v>781</v>
      </c>
      <c r="D72" s="3" t="s">
        <v>3</v>
      </c>
      <c r="E72" s="11" t="s">
        <v>726</v>
      </c>
      <c r="F72" s="6" t="s">
        <v>2726</v>
      </c>
    </row>
    <row r="73" spans="1:6" ht="30" x14ac:dyDescent="0.25">
      <c r="A73" s="3" t="s">
        <v>5</v>
      </c>
      <c r="B73" s="7" t="s">
        <v>2139</v>
      </c>
      <c r="C73" s="7" t="s">
        <v>781</v>
      </c>
      <c r="D73" s="3" t="s">
        <v>3</v>
      </c>
      <c r="E73" s="11" t="s">
        <v>726</v>
      </c>
      <c r="F73" s="6" t="s">
        <v>2726</v>
      </c>
    </row>
    <row r="74" spans="1:6" ht="30" x14ac:dyDescent="0.25">
      <c r="A74" s="3" t="s">
        <v>5</v>
      </c>
      <c r="B74" s="7" t="s">
        <v>2140</v>
      </c>
      <c r="C74" s="7" t="s">
        <v>781</v>
      </c>
      <c r="D74" s="3" t="s">
        <v>3</v>
      </c>
      <c r="E74" s="11" t="s">
        <v>726</v>
      </c>
      <c r="F74" s="6" t="s">
        <v>2726</v>
      </c>
    </row>
    <row r="75" spans="1:6" x14ac:dyDescent="0.25">
      <c r="A75" s="3" t="s">
        <v>5</v>
      </c>
      <c r="B75" s="7" t="s">
        <v>2141</v>
      </c>
      <c r="C75" s="7" t="s">
        <v>781</v>
      </c>
      <c r="D75" s="3" t="s">
        <v>3</v>
      </c>
      <c r="E75" s="11" t="s">
        <v>726</v>
      </c>
      <c r="F75" s="6" t="s">
        <v>2726</v>
      </c>
    </row>
    <row r="76" spans="1:6" ht="30" x14ac:dyDescent="0.25">
      <c r="A76" s="3" t="s">
        <v>5</v>
      </c>
      <c r="B76" s="7" t="s">
        <v>2142</v>
      </c>
      <c r="C76" s="7" t="s">
        <v>2143</v>
      </c>
      <c r="D76" s="3" t="s">
        <v>3</v>
      </c>
      <c r="E76" s="11" t="s">
        <v>726</v>
      </c>
      <c r="F76" s="6" t="s">
        <v>2726</v>
      </c>
    </row>
    <row r="77" spans="1:6" ht="30" x14ac:dyDescent="0.25">
      <c r="A77" s="3" t="s">
        <v>5</v>
      </c>
      <c r="B77" s="7" t="s">
        <v>257</v>
      </c>
      <c r="C77" s="7" t="s">
        <v>2144</v>
      </c>
      <c r="D77" s="3" t="s">
        <v>3</v>
      </c>
      <c r="E77" s="11" t="s">
        <v>726</v>
      </c>
      <c r="F77" s="6" t="s">
        <v>6</v>
      </c>
    </row>
    <row r="78" spans="1:6" ht="30" x14ac:dyDescent="0.25">
      <c r="A78" s="3" t="s">
        <v>5</v>
      </c>
      <c r="B78" s="7" t="s">
        <v>2145</v>
      </c>
      <c r="C78" s="7" t="s">
        <v>2144</v>
      </c>
      <c r="D78" s="3" t="s">
        <v>3</v>
      </c>
      <c r="E78" s="11" t="s">
        <v>726</v>
      </c>
      <c r="F78" s="6" t="s">
        <v>2726</v>
      </c>
    </row>
    <row r="79" spans="1:6" ht="30" x14ac:dyDescent="0.25">
      <c r="A79" s="3" t="s">
        <v>5</v>
      </c>
      <c r="B79" s="7" t="s">
        <v>2146</v>
      </c>
      <c r="C79" s="7" t="s">
        <v>2144</v>
      </c>
      <c r="D79" s="3" t="s">
        <v>3</v>
      </c>
      <c r="E79" s="11" t="s">
        <v>726</v>
      </c>
      <c r="F79" s="6" t="s">
        <v>6</v>
      </c>
    </row>
    <row r="80" spans="1:6" ht="30" x14ac:dyDescent="0.25">
      <c r="A80" s="3" t="s">
        <v>5</v>
      </c>
      <c r="B80" s="7" t="s">
        <v>2147</v>
      </c>
      <c r="C80" s="7" t="s">
        <v>2144</v>
      </c>
      <c r="D80" s="3" t="s">
        <v>3</v>
      </c>
      <c r="E80" s="11" t="s">
        <v>726</v>
      </c>
      <c r="F80" s="6" t="s">
        <v>6</v>
      </c>
    </row>
    <row r="81" spans="1:6" ht="30" x14ac:dyDescent="0.25">
      <c r="A81" s="3" t="s">
        <v>5</v>
      </c>
      <c r="B81" s="7" t="s">
        <v>2148</v>
      </c>
      <c r="C81" s="7" t="s">
        <v>2144</v>
      </c>
      <c r="D81" s="3" t="s">
        <v>3</v>
      </c>
      <c r="E81" s="11" t="s">
        <v>726</v>
      </c>
      <c r="F81" s="6" t="s">
        <v>6</v>
      </c>
    </row>
    <row r="82" spans="1:6" ht="30" x14ac:dyDescent="0.25">
      <c r="A82" s="3" t="s">
        <v>5</v>
      </c>
      <c r="B82" s="7" t="s">
        <v>2149</v>
      </c>
      <c r="C82" s="7" t="s">
        <v>2144</v>
      </c>
      <c r="D82" s="3" t="s">
        <v>3</v>
      </c>
      <c r="E82" s="11" t="s">
        <v>726</v>
      </c>
      <c r="F82" s="6" t="s">
        <v>6</v>
      </c>
    </row>
    <row r="83" spans="1:6" ht="30" x14ac:dyDescent="0.25">
      <c r="A83" s="3" t="s">
        <v>5</v>
      </c>
      <c r="B83" s="7" t="s">
        <v>260</v>
      </c>
      <c r="C83" s="7" t="s">
        <v>2144</v>
      </c>
      <c r="D83" s="3" t="s">
        <v>3</v>
      </c>
      <c r="E83" s="11" t="s">
        <v>726</v>
      </c>
      <c r="F83" s="6" t="s">
        <v>2726</v>
      </c>
    </row>
    <row r="84" spans="1:6" x14ac:dyDescent="0.25">
      <c r="A84" s="3" t="s">
        <v>5</v>
      </c>
      <c r="B84" s="7" t="s">
        <v>2150</v>
      </c>
      <c r="C84" s="7" t="s">
        <v>2151</v>
      </c>
      <c r="D84" s="3" t="s">
        <v>3</v>
      </c>
      <c r="E84" s="11" t="s">
        <v>726</v>
      </c>
      <c r="F84" s="6" t="s">
        <v>2726</v>
      </c>
    </row>
    <row r="85" spans="1:6" x14ac:dyDescent="0.25">
      <c r="A85" s="3" t="s">
        <v>5</v>
      </c>
      <c r="B85" s="7" t="s">
        <v>2152</v>
      </c>
      <c r="C85" s="7" t="s">
        <v>2151</v>
      </c>
      <c r="D85" s="3" t="s">
        <v>3</v>
      </c>
      <c r="E85" s="11" t="s">
        <v>726</v>
      </c>
      <c r="F85" s="6" t="s">
        <v>2726</v>
      </c>
    </row>
    <row r="86" spans="1:6" ht="30" x14ac:dyDescent="0.25">
      <c r="A86" s="3" t="s">
        <v>5</v>
      </c>
      <c r="B86" s="7" t="s">
        <v>2153</v>
      </c>
      <c r="C86" s="7" t="s">
        <v>2154</v>
      </c>
      <c r="D86" s="3" t="s">
        <v>3</v>
      </c>
      <c r="E86" s="11" t="s">
        <v>726</v>
      </c>
      <c r="F86" s="6" t="s">
        <v>6</v>
      </c>
    </row>
    <row r="87" spans="1:6" ht="30" x14ac:dyDescent="0.25">
      <c r="A87" s="3" t="s">
        <v>5</v>
      </c>
      <c r="B87" s="7" t="s">
        <v>2155</v>
      </c>
      <c r="C87" s="7" t="s">
        <v>2156</v>
      </c>
      <c r="D87" s="3" t="s">
        <v>3</v>
      </c>
      <c r="E87" s="11" t="s">
        <v>726</v>
      </c>
      <c r="F87" s="6" t="s">
        <v>6</v>
      </c>
    </row>
    <row r="88" spans="1:6" ht="30" x14ac:dyDescent="0.25">
      <c r="A88" s="3" t="s">
        <v>5</v>
      </c>
      <c r="B88" s="7" t="s">
        <v>2157</v>
      </c>
      <c r="C88" s="7" t="s">
        <v>2158</v>
      </c>
      <c r="D88" s="3" t="s">
        <v>3</v>
      </c>
      <c r="E88" s="11" t="s">
        <v>726</v>
      </c>
      <c r="F88" s="6" t="s">
        <v>6</v>
      </c>
    </row>
    <row r="89" spans="1:6" x14ac:dyDescent="0.25">
      <c r="A89" s="3" t="s">
        <v>5</v>
      </c>
      <c r="B89" s="7" t="s">
        <v>597</v>
      </c>
      <c r="C89" s="7" t="s">
        <v>252</v>
      </c>
      <c r="D89" s="3" t="s">
        <v>3</v>
      </c>
      <c r="E89" s="11" t="s">
        <v>726</v>
      </c>
      <c r="F89" s="6" t="s">
        <v>6</v>
      </c>
    </row>
    <row r="90" spans="1:6" ht="30" x14ac:dyDescent="0.25">
      <c r="A90" s="3" t="s">
        <v>5</v>
      </c>
      <c r="B90" s="7" t="s">
        <v>2159</v>
      </c>
      <c r="C90" s="7" t="s">
        <v>252</v>
      </c>
      <c r="D90" s="3" t="s">
        <v>3</v>
      </c>
      <c r="E90" s="11" t="s">
        <v>726</v>
      </c>
      <c r="F90" s="6" t="s">
        <v>2726</v>
      </c>
    </row>
    <row r="91" spans="1:6" ht="30" x14ac:dyDescent="0.25">
      <c r="A91" s="3" t="s">
        <v>5</v>
      </c>
      <c r="B91" s="7" t="s">
        <v>601</v>
      </c>
      <c r="C91" s="7" t="s">
        <v>252</v>
      </c>
      <c r="D91" s="3" t="s">
        <v>3</v>
      </c>
      <c r="E91" s="11" t="s">
        <v>726</v>
      </c>
      <c r="F91" s="6" t="s">
        <v>2726</v>
      </c>
    </row>
    <row r="92" spans="1:6" ht="30" x14ac:dyDescent="0.25">
      <c r="A92" s="3" t="s">
        <v>5</v>
      </c>
      <c r="B92" s="7" t="s">
        <v>2160</v>
      </c>
      <c r="C92" s="7" t="s">
        <v>252</v>
      </c>
      <c r="D92" s="3" t="s">
        <v>3</v>
      </c>
      <c r="E92" s="11" t="s">
        <v>726</v>
      </c>
      <c r="F92" s="6" t="s">
        <v>2726</v>
      </c>
    </row>
    <row r="93" spans="1:6" ht="30" x14ac:dyDescent="0.25">
      <c r="A93" s="3" t="s">
        <v>5</v>
      </c>
      <c r="B93" s="7" t="s">
        <v>2161</v>
      </c>
      <c r="C93" s="7" t="s">
        <v>252</v>
      </c>
      <c r="D93" s="3" t="s">
        <v>3</v>
      </c>
      <c r="E93" s="11" t="s">
        <v>726</v>
      </c>
      <c r="F93" s="6" t="s">
        <v>2726</v>
      </c>
    </row>
    <row r="94" spans="1:6" ht="30" x14ac:dyDescent="0.25">
      <c r="A94" s="3" t="s">
        <v>5</v>
      </c>
      <c r="B94" s="7" t="s">
        <v>2162</v>
      </c>
      <c r="C94" s="7" t="s">
        <v>252</v>
      </c>
      <c r="D94" s="3" t="s">
        <v>3</v>
      </c>
      <c r="E94" s="11" t="s">
        <v>726</v>
      </c>
      <c r="F94" s="6" t="s">
        <v>2726</v>
      </c>
    </row>
    <row r="95" spans="1:6" ht="30" x14ac:dyDescent="0.25">
      <c r="A95" s="3" t="s">
        <v>5</v>
      </c>
      <c r="B95" s="7" t="s">
        <v>2163</v>
      </c>
      <c r="C95" s="7" t="s">
        <v>252</v>
      </c>
      <c r="D95" s="3" t="s">
        <v>3</v>
      </c>
      <c r="E95" s="11" t="s">
        <v>726</v>
      </c>
      <c r="F95" s="6" t="s">
        <v>2726</v>
      </c>
    </row>
    <row r="96" spans="1:6" ht="30" x14ac:dyDescent="0.25">
      <c r="A96" s="3" t="s">
        <v>5</v>
      </c>
      <c r="B96" s="7" t="s">
        <v>2164</v>
      </c>
      <c r="C96" s="7" t="s">
        <v>2165</v>
      </c>
      <c r="D96" s="3" t="s">
        <v>3</v>
      </c>
      <c r="E96" s="11" t="s">
        <v>726</v>
      </c>
      <c r="F96" s="6" t="s">
        <v>6</v>
      </c>
    </row>
    <row r="97" spans="1:6" x14ac:dyDescent="0.25">
      <c r="A97" s="3" t="s">
        <v>5</v>
      </c>
      <c r="B97" s="7" t="s">
        <v>2166</v>
      </c>
      <c r="C97" s="7" t="s">
        <v>2167</v>
      </c>
      <c r="D97" s="3" t="s">
        <v>3</v>
      </c>
      <c r="E97" s="11" t="s">
        <v>726</v>
      </c>
      <c r="F97" s="6" t="s">
        <v>2726</v>
      </c>
    </row>
    <row r="98" spans="1:6" ht="30" x14ac:dyDescent="0.25">
      <c r="A98" s="3" t="s">
        <v>5</v>
      </c>
      <c r="B98" s="7" t="s">
        <v>2168</v>
      </c>
      <c r="C98" s="7" t="s">
        <v>2167</v>
      </c>
      <c r="D98" s="3" t="s">
        <v>3</v>
      </c>
      <c r="E98" s="11" t="s">
        <v>726</v>
      </c>
      <c r="F98" s="6" t="s">
        <v>2726</v>
      </c>
    </row>
    <row r="99" spans="1:6" ht="30" x14ac:dyDescent="0.25">
      <c r="A99" s="3" t="s">
        <v>5</v>
      </c>
      <c r="B99" s="7" t="s">
        <v>2169</v>
      </c>
      <c r="C99" s="7" t="s">
        <v>2165</v>
      </c>
      <c r="D99" s="3" t="s">
        <v>3</v>
      </c>
      <c r="E99" s="11" t="s">
        <v>726</v>
      </c>
      <c r="F99" s="6" t="s">
        <v>2726</v>
      </c>
    </row>
    <row r="100" spans="1:6" ht="30" x14ac:dyDescent="0.25">
      <c r="A100" s="3" t="s">
        <v>5</v>
      </c>
      <c r="B100" s="7" t="s">
        <v>2170</v>
      </c>
      <c r="C100" s="7" t="s">
        <v>2165</v>
      </c>
      <c r="D100" s="3" t="s">
        <v>3</v>
      </c>
      <c r="E100" s="11" t="s">
        <v>726</v>
      </c>
      <c r="F100" s="6" t="s">
        <v>6</v>
      </c>
    </row>
    <row r="101" spans="1:6" ht="60" x14ac:dyDescent="0.25">
      <c r="A101" s="3" t="s">
        <v>5</v>
      </c>
      <c r="B101" s="7" t="s">
        <v>2171</v>
      </c>
      <c r="C101" s="7" t="s">
        <v>2172</v>
      </c>
      <c r="D101" s="3" t="s">
        <v>3</v>
      </c>
      <c r="E101" s="11" t="s">
        <v>726</v>
      </c>
      <c r="F101" s="6" t="s">
        <v>2726</v>
      </c>
    </row>
    <row r="102" spans="1:6" ht="60" x14ac:dyDescent="0.25">
      <c r="A102" s="3" t="s">
        <v>5</v>
      </c>
      <c r="B102" s="7" t="s">
        <v>2173</v>
      </c>
      <c r="C102" s="7" t="s">
        <v>2174</v>
      </c>
      <c r="D102" s="3" t="s">
        <v>3</v>
      </c>
      <c r="E102" s="11" t="s">
        <v>726</v>
      </c>
      <c r="F102" s="6" t="s">
        <v>2726</v>
      </c>
    </row>
    <row r="103" spans="1:6" ht="60" x14ac:dyDescent="0.25">
      <c r="A103" s="3" t="s">
        <v>5</v>
      </c>
      <c r="B103" s="7" t="s">
        <v>2175</v>
      </c>
      <c r="C103" s="7" t="s">
        <v>2176</v>
      </c>
      <c r="D103" s="3" t="s">
        <v>3</v>
      </c>
      <c r="E103" s="11" t="s">
        <v>726</v>
      </c>
      <c r="F103" s="6" t="s">
        <v>2726</v>
      </c>
    </row>
    <row r="104" spans="1:6" x14ac:dyDescent="0.25">
      <c r="A104" s="3" t="s">
        <v>5</v>
      </c>
      <c r="B104" s="7" t="s">
        <v>2177</v>
      </c>
      <c r="C104" s="7" t="s">
        <v>2112</v>
      </c>
      <c r="D104" s="3" t="s">
        <v>3</v>
      </c>
      <c r="E104" s="11" t="s">
        <v>726</v>
      </c>
      <c r="F104" s="6" t="s">
        <v>6</v>
      </c>
    </row>
    <row r="105" spans="1:6" ht="30" x14ac:dyDescent="0.25">
      <c r="A105" s="3" t="s">
        <v>5</v>
      </c>
      <c r="B105" s="7" t="s">
        <v>593</v>
      </c>
      <c r="C105" s="7" t="s">
        <v>594</v>
      </c>
      <c r="D105" s="3" t="s">
        <v>3</v>
      </c>
      <c r="E105" s="11" t="s">
        <v>726</v>
      </c>
      <c r="F105" s="6" t="s">
        <v>2726</v>
      </c>
    </row>
    <row r="106" spans="1:6" x14ac:dyDescent="0.25">
      <c r="A106" s="3" t="s">
        <v>5</v>
      </c>
      <c r="B106" s="7" t="s">
        <v>359</v>
      </c>
      <c r="C106" s="7" t="s">
        <v>250</v>
      </c>
      <c r="D106" s="3" t="s">
        <v>3</v>
      </c>
      <c r="E106" s="11" t="s">
        <v>726</v>
      </c>
      <c r="F106" s="6" t="s">
        <v>6</v>
      </c>
    </row>
    <row r="107" spans="1:6" ht="30" x14ac:dyDescent="0.25">
      <c r="A107" s="3" t="s">
        <v>5</v>
      </c>
      <c r="B107" s="7" t="s">
        <v>259</v>
      </c>
      <c r="C107" s="7" t="s">
        <v>253</v>
      </c>
      <c r="D107" s="3" t="s">
        <v>3</v>
      </c>
      <c r="E107" s="11" t="s">
        <v>726</v>
      </c>
      <c r="F107" s="6" t="s">
        <v>2726</v>
      </c>
    </row>
    <row r="108" spans="1:6" ht="45" x14ac:dyDescent="0.25">
      <c r="A108" s="3" t="s">
        <v>5</v>
      </c>
      <c r="B108" s="7" t="s">
        <v>2178</v>
      </c>
      <c r="C108" s="7" t="s">
        <v>579</v>
      </c>
      <c r="D108" s="3" t="s">
        <v>3</v>
      </c>
      <c r="E108" s="11" t="s">
        <v>726</v>
      </c>
      <c r="F108" s="6" t="s">
        <v>2726</v>
      </c>
    </row>
    <row r="109" spans="1:6" x14ac:dyDescent="0.25">
      <c r="A109" s="3" t="s">
        <v>5</v>
      </c>
      <c r="B109" s="7" t="s">
        <v>2179</v>
      </c>
      <c r="C109" s="7" t="s">
        <v>585</v>
      </c>
      <c r="D109" s="3" t="s">
        <v>3</v>
      </c>
      <c r="E109" s="11" t="s">
        <v>726</v>
      </c>
      <c r="F109" s="6" t="s">
        <v>2726</v>
      </c>
    </row>
    <row r="110" spans="1:6" x14ac:dyDescent="0.25">
      <c r="A110" s="3" t="s">
        <v>5</v>
      </c>
      <c r="B110" s="7" t="s">
        <v>2180</v>
      </c>
      <c r="C110" s="7" t="s">
        <v>585</v>
      </c>
      <c r="D110" s="3" t="s">
        <v>3</v>
      </c>
      <c r="E110" s="11" t="s">
        <v>726</v>
      </c>
      <c r="F110" s="6" t="s">
        <v>2726</v>
      </c>
    </row>
    <row r="111" spans="1:6" x14ac:dyDescent="0.25">
      <c r="A111" s="3" t="s">
        <v>5</v>
      </c>
      <c r="B111" s="2" t="s">
        <v>2181</v>
      </c>
      <c r="C111" s="2" t="s">
        <v>610</v>
      </c>
      <c r="D111" s="3" t="s">
        <v>3</v>
      </c>
      <c r="E111" s="2" t="s">
        <v>726</v>
      </c>
      <c r="F111" s="3" t="s">
        <v>2726</v>
      </c>
    </row>
    <row r="112" spans="1:6" ht="30" x14ac:dyDescent="0.25">
      <c r="A112" s="3" t="s">
        <v>5</v>
      </c>
      <c r="B112" s="7" t="s">
        <v>2182</v>
      </c>
      <c r="C112" s="7" t="s">
        <v>579</v>
      </c>
      <c r="D112" s="3" t="s">
        <v>3</v>
      </c>
      <c r="E112" s="11" t="s">
        <v>726</v>
      </c>
      <c r="F112" s="6" t="s">
        <v>2726</v>
      </c>
    </row>
    <row r="113" spans="1:6" ht="30" x14ac:dyDescent="0.25">
      <c r="A113" s="3" t="s">
        <v>5</v>
      </c>
      <c r="B113" s="7" t="s">
        <v>2183</v>
      </c>
      <c r="C113" s="7" t="s">
        <v>235</v>
      </c>
      <c r="D113" s="3" t="s">
        <v>3</v>
      </c>
      <c r="E113" s="11" t="s">
        <v>726</v>
      </c>
      <c r="F113" s="6" t="s">
        <v>2726</v>
      </c>
    </row>
    <row r="114" spans="1:6" x14ac:dyDescent="0.25">
      <c r="A114" s="3" t="s">
        <v>5</v>
      </c>
      <c r="B114" s="7" t="s">
        <v>2184</v>
      </c>
      <c r="C114" s="7" t="s">
        <v>248</v>
      </c>
      <c r="D114" s="3" t="s">
        <v>3</v>
      </c>
      <c r="E114" s="11" t="s">
        <v>726</v>
      </c>
      <c r="F114" s="6" t="s">
        <v>6</v>
      </c>
    </row>
    <row r="115" spans="1:6" ht="30" x14ac:dyDescent="0.25">
      <c r="A115" s="3" t="s">
        <v>5</v>
      </c>
      <c r="B115" s="7" t="s">
        <v>2185</v>
      </c>
      <c r="C115" s="7" t="s">
        <v>589</v>
      </c>
      <c r="D115" s="3" t="s">
        <v>3</v>
      </c>
      <c r="E115" s="11" t="s">
        <v>726</v>
      </c>
      <c r="F115" s="6" t="s">
        <v>2726</v>
      </c>
    </row>
    <row r="116" spans="1:6" ht="45" x14ac:dyDescent="0.25">
      <c r="A116" s="3" t="s">
        <v>5</v>
      </c>
      <c r="B116" s="7" t="s">
        <v>2186</v>
      </c>
      <c r="C116" s="7" t="s">
        <v>2187</v>
      </c>
      <c r="D116" s="3" t="s">
        <v>3</v>
      </c>
      <c r="E116" s="11" t="s">
        <v>726</v>
      </c>
      <c r="F116" s="6" t="s">
        <v>6</v>
      </c>
    </row>
    <row r="117" spans="1:6" x14ac:dyDescent="0.25">
      <c r="A117" s="3" t="s">
        <v>5</v>
      </c>
      <c r="B117" s="7" t="s">
        <v>2188</v>
      </c>
      <c r="C117" s="7" t="s">
        <v>119</v>
      </c>
      <c r="D117" s="3" t="s">
        <v>3</v>
      </c>
      <c r="E117" s="11" t="s">
        <v>726</v>
      </c>
      <c r="F117" s="6" t="s">
        <v>2726</v>
      </c>
    </row>
    <row r="118" spans="1:6" ht="30" x14ac:dyDescent="0.25">
      <c r="A118" s="3" t="s">
        <v>5</v>
      </c>
      <c r="B118" s="7" t="s">
        <v>27</v>
      </c>
      <c r="C118" s="7" t="s">
        <v>2189</v>
      </c>
      <c r="D118" s="3" t="s">
        <v>3</v>
      </c>
      <c r="E118" s="11" t="s">
        <v>726</v>
      </c>
      <c r="F118" s="6" t="s">
        <v>6</v>
      </c>
    </row>
    <row r="119" spans="1:6" ht="30" x14ac:dyDescent="0.25">
      <c r="A119" s="3" t="s">
        <v>5</v>
      </c>
      <c r="B119" s="7" t="s">
        <v>2190</v>
      </c>
      <c r="C119" s="7" t="s">
        <v>2087</v>
      </c>
      <c r="D119" s="3" t="s">
        <v>3</v>
      </c>
      <c r="E119" s="11" t="s">
        <v>726</v>
      </c>
      <c r="F119" s="6" t="s">
        <v>6</v>
      </c>
    </row>
    <row r="120" spans="1:6" ht="30" x14ac:dyDescent="0.25">
      <c r="A120" s="3" t="s">
        <v>5</v>
      </c>
      <c r="B120" s="7" t="s">
        <v>2191</v>
      </c>
      <c r="C120" s="7" t="s">
        <v>2192</v>
      </c>
      <c r="D120" s="3" t="s">
        <v>3</v>
      </c>
      <c r="E120" s="11" t="s">
        <v>726</v>
      </c>
      <c r="F120" s="6" t="s">
        <v>6</v>
      </c>
    </row>
    <row r="121" spans="1:6" ht="45" x14ac:dyDescent="0.25">
      <c r="A121" s="3" t="s">
        <v>5</v>
      </c>
      <c r="B121" s="7" t="s">
        <v>2193</v>
      </c>
      <c r="C121" s="7" t="s">
        <v>2194</v>
      </c>
      <c r="D121" s="3" t="s">
        <v>3</v>
      </c>
      <c r="E121" s="11" t="s">
        <v>726</v>
      </c>
      <c r="F121" s="6" t="s">
        <v>6</v>
      </c>
    </row>
    <row r="122" spans="1:6" ht="30" x14ac:dyDescent="0.25">
      <c r="A122" s="3" t="s">
        <v>5</v>
      </c>
      <c r="B122" s="7" t="s">
        <v>2195</v>
      </c>
      <c r="C122" s="7" t="s">
        <v>2104</v>
      </c>
      <c r="D122" s="3" t="s">
        <v>3</v>
      </c>
      <c r="E122" s="11" t="s">
        <v>726</v>
      </c>
      <c r="F122" s="6" t="s">
        <v>6</v>
      </c>
    </row>
    <row r="123" spans="1:6" ht="45" x14ac:dyDescent="0.25">
      <c r="A123" s="3" t="s">
        <v>5</v>
      </c>
      <c r="B123" s="7" t="s">
        <v>2196</v>
      </c>
      <c r="C123" s="7" t="s">
        <v>2197</v>
      </c>
      <c r="D123" s="3" t="s">
        <v>3</v>
      </c>
      <c r="E123" s="11" t="s">
        <v>726</v>
      </c>
      <c r="F123" s="6" t="s">
        <v>6</v>
      </c>
    </row>
    <row r="124" spans="1:6" ht="45" x14ac:dyDescent="0.25">
      <c r="A124" s="3" t="s">
        <v>5</v>
      </c>
      <c r="B124" s="7" t="s">
        <v>2198</v>
      </c>
      <c r="C124" s="7" t="s">
        <v>2199</v>
      </c>
      <c r="D124" s="3" t="s">
        <v>3</v>
      </c>
      <c r="E124" s="11" t="s">
        <v>726</v>
      </c>
      <c r="F124" s="6" t="s">
        <v>6</v>
      </c>
    </row>
    <row r="125" spans="1:6" ht="30" x14ac:dyDescent="0.25">
      <c r="A125" s="3" t="s">
        <v>5</v>
      </c>
      <c r="B125" s="7" t="s">
        <v>148</v>
      </c>
      <c r="C125" s="7" t="s">
        <v>2200</v>
      </c>
      <c r="D125" s="3" t="s">
        <v>3</v>
      </c>
      <c r="E125" s="11" t="s">
        <v>726</v>
      </c>
      <c r="F125" s="6" t="s">
        <v>6</v>
      </c>
    </row>
    <row r="126" spans="1:6" ht="30" x14ac:dyDescent="0.25">
      <c r="A126" s="3" t="s">
        <v>5</v>
      </c>
      <c r="B126" s="7" t="s">
        <v>2201</v>
      </c>
      <c r="C126" s="7" t="s">
        <v>2202</v>
      </c>
      <c r="D126" s="3" t="s">
        <v>3</v>
      </c>
      <c r="E126" s="11" t="s">
        <v>726</v>
      </c>
      <c r="F126" s="6" t="s">
        <v>6</v>
      </c>
    </row>
    <row r="127" spans="1:6" ht="30" x14ac:dyDescent="0.25">
      <c r="A127" s="3" t="s">
        <v>5</v>
      </c>
      <c r="B127" s="7" t="s">
        <v>2203</v>
      </c>
      <c r="C127" s="7" t="s">
        <v>600</v>
      </c>
      <c r="D127" s="3" t="s">
        <v>3</v>
      </c>
      <c r="E127" s="11" t="s">
        <v>726</v>
      </c>
      <c r="F127" s="6" t="s">
        <v>6</v>
      </c>
    </row>
    <row r="128" spans="1:6" ht="30" x14ac:dyDescent="0.25">
      <c r="A128" s="3" t="s">
        <v>5</v>
      </c>
      <c r="B128" s="7" t="s">
        <v>611</v>
      </c>
      <c r="C128" s="7" t="s">
        <v>612</v>
      </c>
      <c r="D128" s="3" t="s">
        <v>3</v>
      </c>
      <c r="E128" s="11" t="s">
        <v>726</v>
      </c>
      <c r="F128" s="6" t="s">
        <v>6</v>
      </c>
    </row>
    <row r="129" spans="1:6" ht="30" x14ac:dyDescent="0.25">
      <c r="A129" s="3" t="s">
        <v>5</v>
      </c>
      <c r="B129" s="7" t="s">
        <v>2204</v>
      </c>
      <c r="C129" s="7" t="s">
        <v>2205</v>
      </c>
      <c r="D129" s="3" t="s">
        <v>3</v>
      </c>
      <c r="E129" s="11" t="s">
        <v>726</v>
      </c>
      <c r="F129" s="6" t="s">
        <v>6</v>
      </c>
    </row>
    <row r="130" spans="1:6" ht="30" x14ac:dyDescent="0.25">
      <c r="A130" s="3" t="s">
        <v>5</v>
      </c>
      <c r="B130" s="7" t="s">
        <v>2206</v>
      </c>
      <c r="C130" s="7" t="s">
        <v>2207</v>
      </c>
      <c r="D130" s="3" t="s">
        <v>3</v>
      </c>
      <c r="E130" s="11" t="s">
        <v>726</v>
      </c>
      <c r="F130" s="6" t="s">
        <v>6</v>
      </c>
    </row>
    <row r="131" spans="1:6" ht="30" x14ac:dyDescent="0.25">
      <c r="A131" s="3" t="s">
        <v>5</v>
      </c>
      <c r="B131" s="7" t="s">
        <v>2208</v>
      </c>
      <c r="C131" s="7" t="s">
        <v>2207</v>
      </c>
      <c r="D131" s="3" t="s">
        <v>3</v>
      </c>
      <c r="E131" s="11" t="s">
        <v>726</v>
      </c>
      <c r="F131" s="6" t="s">
        <v>6</v>
      </c>
    </row>
    <row r="132" spans="1:6" x14ac:dyDescent="0.25">
      <c r="A132" s="3" t="s">
        <v>5</v>
      </c>
      <c r="B132" s="7" t="s">
        <v>2209</v>
      </c>
      <c r="C132" s="7" t="s">
        <v>2210</v>
      </c>
      <c r="D132" s="3" t="s">
        <v>3</v>
      </c>
      <c r="E132" s="11" t="s">
        <v>726</v>
      </c>
      <c r="F132" s="6" t="s">
        <v>6</v>
      </c>
    </row>
    <row r="133" spans="1:6" ht="30" x14ac:dyDescent="0.25">
      <c r="A133" s="3" t="s">
        <v>5</v>
      </c>
      <c r="B133" s="7" t="s">
        <v>2211</v>
      </c>
      <c r="C133" s="7" t="s">
        <v>247</v>
      </c>
      <c r="D133" s="3" t="s">
        <v>3</v>
      </c>
      <c r="E133" s="11" t="s">
        <v>726</v>
      </c>
      <c r="F133" s="6" t="s">
        <v>2726</v>
      </c>
    </row>
    <row r="134" spans="1:6" ht="30" x14ac:dyDescent="0.25">
      <c r="A134" s="3" t="s">
        <v>5</v>
      </c>
      <c r="B134" s="7" t="s">
        <v>2212</v>
      </c>
      <c r="C134" s="7" t="s">
        <v>362</v>
      </c>
      <c r="D134" s="3" t="s">
        <v>3</v>
      </c>
      <c r="E134" s="11" t="s">
        <v>726</v>
      </c>
      <c r="F134" s="6" t="s">
        <v>2726</v>
      </c>
    </row>
    <row r="135" spans="1:6" ht="30" x14ac:dyDescent="0.25">
      <c r="A135" s="3" t="s">
        <v>5</v>
      </c>
      <c r="B135" s="7" t="s">
        <v>2213</v>
      </c>
      <c r="C135" s="7" t="s">
        <v>247</v>
      </c>
      <c r="D135" s="3" t="s">
        <v>3</v>
      </c>
      <c r="E135" s="11" t="s">
        <v>726</v>
      </c>
      <c r="F135" s="6" t="s">
        <v>2726</v>
      </c>
    </row>
    <row r="136" spans="1:6" x14ac:dyDescent="0.25">
      <c r="A136" s="3" t="s">
        <v>5</v>
      </c>
      <c r="B136" s="7" t="s">
        <v>2214</v>
      </c>
      <c r="C136" s="7" t="s">
        <v>2215</v>
      </c>
      <c r="D136" s="3" t="s">
        <v>3</v>
      </c>
      <c r="E136" s="11" t="s">
        <v>726</v>
      </c>
      <c r="F136" s="6" t="s">
        <v>2726</v>
      </c>
    </row>
    <row r="137" spans="1:6" x14ac:dyDescent="0.25">
      <c r="A137" s="3" t="s">
        <v>5</v>
      </c>
      <c r="B137" s="7" t="s">
        <v>2216</v>
      </c>
      <c r="C137" s="7" t="s">
        <v>253</v>
      </c>
      <c r="D137" s="3" t="s">
        <v>3</v>
      </c>
      <c r="E137" s="11" t="s">
        <v>726</v>
      </c>
      <c r="F137" s="6" t="s">
        <v>6</v>
      </c>
    </row>
    <row r="138" spans="1:6" ht="30" x14ac:dyDescent="0.25">
      <c r="A138" s="3" t="s">
        <v>5</v>
      </c>
      <c r="B138" s="7" t="s">
        <v>2217</v>
      </c>
      <c r="C138" s="7" t="s">
        <v>2218</v>
      </c>
      <c r="D138" s="3" t="s">
        <v>3</v>
      </c>
      <c r="E138" s="11" t="s">
        <v>728</v>
      </c>
      <c r="F138" s="6" t="s">
        <v>2726</v>
      </c>
    </row>
    <row r="139" spans="1:6" ht="30" x14ac:dyDescent="0.25">
      <c r="A139" s="3" t="s">
        <v>5</v>
      </c>
      <c r="B139" s="7" t="s">
        <v>2219</v>
      </c>
      <c r="C139" s="7" t="s">
        <v>824</v>
      </c>
      <c r="D139" s="3" t="s">
        <v>3</v>
      </c>
      <c r="E139" s="11" t="s">
        <v>728</v>
      </c>
      <c r="F139" s="6" t="s">
        <v>2726</v>
      </c>
    </row>
    <row r="140" spans="1:6" ht="30" x14ac:dyDescent="0.25">
      <c r="A140" s="3" t="s">
        <v>5</v>
      </c>
      <c r="B140" s="7" t="s">
        <v>2220</v>
      </c>
      <c r="C140" s="7" t="s">
        <v>2221</v>
      </c>
      <c r="D140" s="3" t="s">
        <v>3</v>
      </c>
      <c r="E140" s="11" t="s">
        <v>728</v>
      </c>
      <c r="F140" s="6" t="s">
        <v>2726</v>
      </c>
    </row>
    <row r="141" spans="1:6" ht="30" x14ac:dyDescent="0.25">
      <c r="A141" s="3" t="s">
        <v>5</v>
      </c>
      <c r="B141" s="7" t="s">
        <v>2222</v>
      </c>
      <c r="C141" s="7" t="s">
        <v>2158</v>
      </c>
      <c r="D141" s="3" t="s">
        <v>3</v>
      </c>
      <c r="E141" s="11" t="s">
        <v>728</v>
      </c>
      <c r="F141" s="6" t="s">
        <v>6</v>
      </c>
    </row>
    <row r="142" spans="1:6" ht="30" x14ac:dyDescent="0.25">
      <c r="A142" s="3" t="s">
        <v>5</v>
      </c>
      <c r="B142" s="7" t="s">
        <v>258</v>
      </c>
      <c r="C142" s="7" t="s">
        <v>598</v>
      </c>
      <c r="D142" s="3" t="s">
        <v>3</v>
      </c>
      <c r="E142" s="11" t="s">
        <v>728</v>
      </c>
      <c r="F142" s="6" t="s">
        <v>6</v>
      </c>
    </row>
    <row r="143" spans="1:6" ht="30" x14ac:dyDescent="0.25">
      <c r="A143" s="3" t="s">
        <v>5</v>
      </c>
      <c r="B143" s="7" t="s">
        <v>604</v>
      </c>
      <c r="C143" s="7" t="s">
        <v>252</v>
      </c>
      <c r="D143" s="3" t="s">
        <v>3</v>
      </c>
      <c r="E143" s="11" t="s">
        <v>728</v>
      </c>
      <c r="F143" s="6" t="s">
        <v>2726</v>
      </c>
    </row>
    <row r="144" spans="1:6" ht="30" x14ac:dyDescent="0.25">
      <c r="A144" s="3" t="s">
        <v>5</v>
      </c>
      <c r="B144" s="7" t="s">
        <v>2223</v>
      </c>
      <c r="C144" s="7" t="s">
        <v>252</v>
      </c>
      <c r="D144" s="3" t="s">
        <v>3</v>
      </c>
      <c r="E144" s="11" t="s">
        <v>728</v>
      </c>
      <c r="F144" s="6" t="s">
        <v>2726</v>
      </c>
    </row>
    <row r="145" spans="1:6" ht="30" x14ac:dyDescent="0.25">
      <c r="A145" s="3" t="s">
        <v>5</v>
      </c>
      <c r="B145" s="7" t="s">
        <v>2224</v>
      </c>
      <c r="C145" s="7" t="s">
        <v>252</v>
      </c>
      <c r="D145" s="3" t="s">
        <v>3</v>
      </c>
      <c r="E145" s="11" t="s">
        <v>728</v>
      </c>
      <c r="F145" s="6" t="s">
        <v>2726</v>
      </c>
    </row>
    <row r="146" spans="1:6" ht="30" x14ac:dyDescent="0.25">
      <c r="A146" s="3" t="s">
        <v>5</v>
      </c>
      <c r="B146" s="7" t="s">
        <v>595</v>
      </c>
      <c r="C146" s="7" t="s">
        <v>252</v>
      </c>
      <c r="D146" s="3" t="s">
        <v>3</v>
      </c>
      <c r="E146" s="11" t="s">
        <v>728</v>
      </c>
      <c r="F146" s="6" t="s">
        <v>2726</v>
      </c>
    </row>
    <row r="147" spans="1:6" ht="30" x14ac:dyDescent="0.25">
      <c r="A147" s="3" t="s">
        <v>5</v>
      </c>
      <c r="B147" s="7" t="s">
        <v>2225</v>
      </c>
      <c r="C147" s="7" t="s">
        <v>252</v>
      </c>
      <c r="D147" s="3" t="s">
        <v>3</v>
      </c>
      <c r="E147" s="11" t="s">
        <v>728</v>
      </c>
      <c r="F147" s="6" t="s">
        <v>2726</v>
      </c>
    </row>
    <row r="148" spans="1:6" ht="30" x14ac:dyDescent="0.25">
      <c r="A148" s="3" t="s">
        <v>5</v>
      </c>
      <c r="B148" s="7" t="s">
        <v>2226</v>
      </c>
      <c r="C148" s="7" t="s">
        <v>252</v>
      </c>
      <c r="D148" s="3" t="s">
        <v>3</v>
      </c>
      <c r="E148" s="11" t="s">
        <v>728</v>
      </c>
      <c r="F148" s="6" t="s">
        <v>2726</v>
      </c>
    </row>
    <row r="149" spans="1:6" ht="60" x14ac:dyDescent="0.25">
      <c r="A149" s="3" t="s">
        <v>5</v>
      </c>
      <c r="B149" s="7" t="s">
        <v>2227</v>
      </c>
      <c r="C149" s="7" t="s">
        <v>2174</v>
      </c>
      <c r="D149" s="3" t="s">
        <v>3</v>
      </c>
      <c r="E149" s="11" t="s">
        <v>728</v>
      </c>
      <c r="F149" s="6" t="s">
        <v>2726</v>
      </c>
    </row>
    <row r="150" spans="1:6" ht="60" x14ac:dyDescent="0.25">
      <c r="A150" s="3" t="s">
        <v>5</v>
      </c>
      <c r="B150" s="7" t="s">
        <v>2228</v>
      </c>
      <c r="C150" s="7" t="s">
        <v>2172</v>
      </c>
      <c r="D150" s="3" t="s">
        <v>3</v>
      </c>
      <c r="E150" s="11" t="s">
        <v>728</v>
      </c>
      <c r="F150" s="6" t="s">
        <v>2726</v>
      </c>
    </row>
    <row r="151" spans="1:6" ht="60" x14ac:dyDescent="0.25">
      <c r="A151" s="3" t="s">
        <v>5</v>
      </c>
      <c r="B151" s="7" t="s">
        <v>2229</v>
      </c>
      <c r="C151" s="7" t="s">
        <v>2172</v>
      </c>
      <c r="D151" s="3" t="s">
        <v>3</v>
      </c>
      <c r="E151" s="11" t="s">
        <v>728</v>
      </c>
      <c r="F151" s="6" t="s">
        <v>2726</v>
      </c>
    </row>
    <row r="152" spans="1:6" ht="30" x14ac:dyDescent="0.25">
      <c r="A152" s="3" t="s">
        <v>5</v>
      </c>
      <c r="B152" s="7" t="s">
        <v>2230</v>
      </c>
      <c r="C152" s="7" t="s">
        <v>2167</v>
      </c>
      <c r="D152" s="3" t="s">
        <v>3</v>
      </c>
      <c r="E152" s="11" t="s">
        <v>728</v>
      </c>
      <c r="F152" s="6" t="s">
        <v>2726</v>
      </c>
    </row>
    <row r="153" spans="1:6" ht="30" x14ac:dyDescent="0.25">
      <c r="A153" s="3" t="s">
        <v>5</v>
      </c>
      <c r="B153" s="7" t="s">
        <v>2231</v>
      </c>
      <c r="C153" s="7" t="s">
        <v>2167</v>
      </c>
      <c r="D153" s="3" t="s">
        <v>3</v>
      </c>
      <c r="E153" s="11" t="s">
        <v>728</v>
      </c>
      <c r="F153" s="6" t="s">
        <v>2726</v>
      </c>
    </row>
    <row r="154" spans="1:6" ht="30" x14ac:dyDescent="0.25">
      <c r="A154" s="3" t="s">
        <v>5</v>
      </c>
      <c r="B154" s="7" t="s">
        <v>2232</v>
      </c>
      <c r="C154" s="7" t="s">
        <v>2233</v>
      </c>
      <c r="D154" s="3" t="s">
        <v>3</v>
      </c>
      <c r="E154" s="11" t="s">
        <v>728</v>
      </c>
      <c r="F154" s="6" t="s">
        <v>2726</v>
      </c>
    </row>
    <row r="155" spans="1:6" ht="30" x14ac:dyDescent="0.25">
      <c r="A155" s="3" t="s">
        <v>5</v>
      </c>
      <c r="B155" s="7" t="s">
        <v>2234</v>
      </c>
      <c r="C155" s="7" t="s">
        <v>2165</v>
      </c>
      <c r="D155" s="3" t="s">
        <v>3</v>
      </c>
      <c r="E155" s="11" t="s">
        <v>728</v>
      </c>
      <c r="F155" s="6" t="s">
        <v>6</v>
      </c>
    </row>
    <row r="156" spans="1:6" ht="60" x14ac:dyDescent="0.25">
      <c r="A156" s="3" t="s">
        <v>5</v>
      </c>
      <c r="B156" s="7" t="s">
        <v>2235</v>
      </c>
      <c r="C156" s="7" t="s">
        <v>2174</v>
      </c>
      <c r="D156" s="3" t="s">
        <v>3</v>
      </c>
      <c r="E156" s="11" t="s">
        <v>728</v>
      </c>
      <c r="F156" s="6" t="s">
        <v>2726</v>
      </c>
    </row>
    <row r="157" spans="1:6" ht="30" x14ac:dyDescent="0.25">
      <c r="A157" s="3" t="s">
        <v>5</v>
      </c>
      <c r="B157" s="7" t="s">
        <v>606</v>
      </c>
      <c r="C157" s="7" t="s">
        <v>607</v>
      </c>
      <c r="D157" s="3" t="s">
        <v>3</v>
      </c>
      <c r="E157" s="11" t="s">
        <v>728</v>
      </c>
      <c r="F157" s="6" t="s">
        <v>2726</v>
      </c>
    </row>
    <row r="158" spans="1:6" ht="30" x14ac:dyDescent="0.25">
      <c r="A158" s="3" t="s">
        <v>5</v>
      </c>
      <c r="B158" s="7" t="s">
        <v>2236</v>
      </c>
      <c r="C158" s="7" t="s">
        <v>602</v>
      </c>
      <c r="D158" s="3" t="s">
        <v>3</v>
      </c>
      <c r="E158" s="11" t="s">
        <v>728</v>
      </c>
      <c r="F158" s="6" t="s">
        <v>2726</v>
      </c>
    </row>
    <row r="159" spans="1:6" ht="30" x14ac:dyDescent="0.25">
      <c r="A159" s="3" t="s">
        <v>5</v>
      </c>
      <c r="B159" s="7" t="s">
        <v>360</v>
      </c>
      <c r="C159" s="7" t="s">
        <v>608</v>
      </c>
      <c r="D159" s="3" t="s">
        <v>3</v>
      </c>
      <c r="E159" s="11" t="s">
        <v>728</v>
      </c>
      <c r="F159" s="6" t="s">
        <v>2726</v>
      </c>
    </row>
    <row r="160" spans="1:6" ht="30" x14ac:dyDescent="0.25">
      <c r="A160" s="3" t="s">
        <v>5</v>
      </c>
      <c r="B160" s="7" t="s">
        <v>2237</v>
      </c>
      <c r="C160" s="7" t="s">
        <v>253</v>
      </c>
      <c r="D160" s="3" t="s">
        <v>3</v>
      </c>
      <c r="E160" s="11" t="s">
        <v>728</v>
      </c>
      <c r="F160" s="6" t="s">
        <v>2726</v>
      </c>
    </row>
    <row r="161" spans="1:6" ht="30" x14ac:dyDescent="0.25">
      <c r="A161" s="38" t="s">
        <v>5</v>
      </c>
      <c r="B161" s="7" t="s">
        <v>2238</v>
      </c>
      <c r="C161" s="7" t="s">
        <v>250</v>
      </c>
      <c r="D161" s="38" t="s">
        <v>3</v>
      </c>
      <c r="E161" s="11" t="s">
        <v>728</v>
      </c>
      <c r="F161" s="6" t="s">
        <v>6</v>
      </c>
    </row>
    <row r="162" spans="1:6" ht="30" x14ac:dyDescent="0.25">
      <c r="A162" s="38" t="s">
        <v>5</v>
      </c>
      <c r="B162" s="7" t="s">
        <v>2219</v>
      </c>
      <c r="C162" s="7" t="s">
        <v>250</v>
      </c>
      <c r="D162" s="38" t="s">
        <v>3</v>
      </c>
      <c r="E162" s="11" t="s">
        <v>728</v>
      </c>
      <c r="F162" s="6" t="s">
        <v>2726</v>
      </c>
    </row>
    <row r="163" spans="1:6" ht="30" x14ac:dyDescent="0.25">
      <c r="A163" s="38" t="s">
        <v>5</v>
      </c>
      <c r="B163" s="7" t="s">
        <v>2239</v>
      </c>
      <c r="C163" s="7" t="s">
        <v>250</v>
      </c>
      <c r="D163" s="38" t="s">
        <v>3</v>
      </c>
      <c r="E163" s="11" t="s">
        <v>728</v>
      </c>
      <c r="F163" s="6" t="s">
        <v>2726</v>
      </c>
    </row>
    <row r="164" spans="1:6" ht="30" x14ac:dyDescent="0.25">
      <c r="A164" s="38" t="s">
        <v>5</v>
      </c>
      <c r="B164" s="7" t="s">
        <v>615</v>
      </c>
      <c r="C164" s="7" t="s">
        <v>2240</v>
      </c>
      <c r="D164" s="38" t="s">
        <v>3</v>
      </c>
      <c r="E164" s="11" t="s">
        <v>728</v>
      </c>
      <c r="F164" s="6" t="s">
        <v>2726</v>
      </c>
    </row>
    <row r="165" spans="1:6" ht="30" x14ac:dyDescent="0.25">
      <c r="A165" s="38" t="s">
        <v>5</v>
      </c>
      <c r="B165" s="7" t="s">
        <v>2241</v>
      </c>
      <c r="C165" s="7" t="s">
        <v>2100</v>
      </c>
      <c r="D165" s="38" t="s">
        <v>3</v>
      </c>
      <c r="E165" s="11" t="s">
        <v>728</v>
      </c>
      <c r="F165" s="6" t="s">
        <v>6</v>
      </c>
    </row>
    <row r="166" spans="1:6" ht="30" x14ac:dyDescent="0.25">
      <c r="A166" s="38" t="s">
        <v>5</v>
      </c>
      <c r="B166" s="7" t="s">
        <v>2242</v>
      </c>
      <c r="C166" s="7" t="s">
        <v>2243</v>
      </c>
      <c r="D166" s="38" t="s">
        <v>3</v>
      </c>
      <c r="E166" s="11" t="s">
        <v>728</v>
      </c>
      <c r="F166" s="6" t="s">
        <v>6</v>
      </c>
    </row>
    <row r="167" spans="1:6" ht="30" x14ac:dyDescent="0.25">
      <c r="A167" s="38" t="s">
        <v>5</v>
      </c>
      <c r="B167" s="7" t="s">
        <v>2244</v>
      </c>
      <c r="C167" s="7" t="s">
        <v>2245</v>
      </c>
      <c r="D167" s="38" t="s">
        <v>3</v>
      </c>
      <c r="E167" s="11" t="s">
        <v>728</v>
      </c>
      <c r="F167" s="6" t="s">
        <v>2726</v>
      </c>
    </row>
    <row r="168" spans="1:6" ht="45" x14ac:dyDescent="0.25">
      <c r="A168" s="38" t="s">
        <v>5</v>
      </c>
      <c r="B168" s="7" t="s">
        <v>2246</v>
      </c>
      <c r="C168" s="7" t="s">
        <v>2247</v>
      </c>
      <c r="D168" s="38" t="s">
        <v>3</v>
      </c>
      <c r="E168" s="11" t="s">
        <v>728</v>
      </c>
      <c r="F168" s="6" t="s">
        <v>6</v>
      </c>
    </row>
    <row r="169" spans="1:6" ht="30" x14ac:dyDescent="0.25">
      <c r="A169" s="38" t="s">
        <v>5</v>
      </c>
      <c r="B169" s="7" t="s">
        <v>2248</v>
      </c>
      <c r="C169" s="7" t="s">
        <v>2087</v>
      </c>
      <c r="D169" s="38" t="s">
        <v>3</v>
      </c>
      <c r="E169" s="11" t="s">
        <v>728</v>
      </c>
      <c r="F169" s="6" t="s">
        <v>6</v>
      </c>
    </row>
    <row r="170" spans="1:6" ht="30" x14ac:dyDescent="0.25">
      <c r="A170" s="38" t="s">
        <v>5</v>
      </c>
      <c r="B170" s="7" t="s">
        <v>2249</v>
      </c>
      <c r="C170" s="7" t="s">
        <v>2087</v>
      </c>
      <c r="D170" s="38" t="s">
        <v>3</v>
      </c>
      <c r="E170" s="11" t="s">
        <v>728</v>
      </c>
      <c r="F170" s="6" t="s">
        <v>6</v>
      </c>
    </row>
    <row r="171" spans="1:6" ht="30" x14ac:dyDescent="0.25">
      <c r="A171" s="38" t="s">
        <v>5</v>
      </c>
      <c r="B171" s="7" t="s">
        <v>588</v>
      </c>
      <c r="C171" s="7" t="s">
        <v>255</v>
      </c>
      <c r="D171" s="38" t="s">
        <v>3</v>
      </c>
      <c r="E171" s="11" t="s">
        <v>728</v>
      </c>
      <c r="F171" s="6" t="s">
        <v>2726</v>
      </c>
    </row>
    <row r="172" spans="1:6" ht="30" x14ac:dyDescent="0.25">
      <c r="A172" s="38" t="s">
        <v>5</v>
      </c>
      <c r="B172" s="7" t="s">
        <v>2250</v>
      </c>
      <c r="C172" s="7" t="s">
        <v>2251</v>
      </c>
      <c r="D172" s="38" t="s">
        <v>3</v>
      </c>
      <c r="E172" s="11" t="s">
        <v>728</v>
      </c>
      <c r="F172" s="6" t="s">
        <v>6</v>
      </c>
    </row>
    <row r="173" spans="1:6" ht="30" x14ac:dyDescent="0.25">
      <c r="A173" s="38" t="s">
        <v>5</v>
      </c>
      <c r="B173" s="7" t="s">
        <v>2252</v>
      </c>
      <c r="C173" s="7" t="s">
        <v>596</v>
      </c>
      <c r="D173" s="38" t="s">
        <v>3</v>
      </c>
      <c r="E173" s="11" t="s">
        <v>728</v>
      </c>
      <c r="F173" s="6" t="s">
        <v>2726</v>
      </c>
    </row>
    <row r="174" spans="1:6" ht="30" x14ac:dyDescent="0.25">
      <c r="A174" s="38" t="s">
        <v>5</v>
      </c>
      <c r="B174" s="7" t="s">
        <v>2253</v>
      </c>
      <c r="C174" s="7" t="s">
        <v>596</v>
      </c>
      <c r="D174" s="38" t="s">
        <v>3</v>
      </c>
      <c r="E174" s="11" t="s">
        <v>728</v>
      </c>
      <c r="F174" s="6" t="s">
        <v>2726</v>
      </c>
    </row>
    <row r="175" spans="1:6" ht="30" x14ac:dyDescent="0.25">
      <c r="A175" s="38" t="s">
        <v>5</v>
      </c>
      <c r="B175" s="7" t="s">
        <v>2254</v>
      </c>
      <c r="C175" s="7" t="s">
        <v>2210</v>
      </c>
      <c r="D175" s="38" t="s">
        <v>3</v>
      </c>
      <c r="E175" s="11" t="s">
        <v>728</v>
      </c>
      <c r="F175" s="6" t="s">
        <v>6</v>
      </c>
    </row>
    <row r="176" spans="1:6" ht="45" x14ac:dyDescent="0.25">
      <c r="A176" s="38" t="s">
        <v>5</v>
      </c>
      <c r="B176" s="7" t="s">
        <v>2255</v>
      </c>
      <c r="C176" s="7" t="s">
        <v>362</v>
      </c>
      <c r="D176" s="38" t="s">
        <v>3</v>
      </c>
      <c r="E176" s="11" t="s">
        <v>728</v>
      </c>
      <c r="F176" s="6" t="s">
        <v>6</v>
      </c>
    </row>
    <row r="177" spans="1:6" ht="30" x14ac:dyDescent="0.25">
      <c r="A177" s="38" t="s">
        <v>5</v>
      </c>
      <c r="B177" s="7" t="s">
        <v>2256</v>
      </c>
      <c r="C177" s="7" t="s">
        <v>590</v>
      </c>
      <c r="D177" s="38" t="s">
        <v>3</v>
      </c>
      <c r="E177" s="11" t="s">
        <v>728</v>
      </c>
      <c r="F177" s="6" t="s">
        <v>2726</v>
      </c>
    </row>
    <row r="178" spans="1:6" ht="30" x14ac:dyDescent="0.25">
      <c r="A178" s="38" t="s">
        <v>5</v>
      </c>
      <c r="B178" s="7" t="s">
        <v>2257</v>
      </c>
      <c r="C178" s="7" t="s">
        <v>247</v>
      </c>
      <c r="D178" s="38" t="s">
        <v>3</v>
      </c>
      <c r="E178" s="11" t="s">
        <v>728</v>
      </c>
      <c r="F178" s="6" t="s">
        <v>2726</v>
      </c>
    </row>
    <row r="179" spans="1:6" ht="30" x14ac:dyDescent="0.25">
      <c r="A179" s="38" t="s">
        <v>5</v>
      </c>
      <c r="B179" s="7" t="s">
        <v>2258</v>
      </c>
      <c r="C179" s="7" t="s">
        <v>362</v>
      </c>
      <c r="D179" s="38" t="s">
        <v>3</v>
      </c>
      <c r="E179" s="11" t="s">
        <v>728</v>
      </c>
      <c r="F179" s="6" t="s">
        <v>6</v>
      </c>
    </row>
    <row r="180" spans="1:6" ht="30" x14ac:dyDescent="0.25">
      <c r="A180" s="38" t="s">
        <v>5</v>
      </c>
      <c r="B180" s="7" t="s">
        <v>2259</v>
      </c>
      <c r="C180" s="7" t="s">
        <v>599</v>
      </c>
      <c r="D180" s="38" t="s">
        <v>3</v>
      </c>
      <c r="E180" s="11" t="s">
        <v>728</v>
      </c>
      <c r="F180" s="6" t="s">
        <v>2726</v>
      </c>
    </row>
    <row r="181" spans="1:6" ht="30" x14ac:dyDescent="0.25">
      <c r="A181" s="38" t="s">
        <v>5</v>
      </c>
      <c r="B181" s="7" t="s">
        <v>2260</v>
      </c>
      <c r="C181" s="7" t="s">
        <v>2062</v>
      </c>
      <c r="D181" s="38" t="s">
        <v>3</v>
      </c>
      <c r="E181" s="11" t="s">
        <v>728</v>
      </c>
      <c r="F181" s="6" t="s">
        <v>2726</v>
      </c>
    </row>
    <row r="182" spans="1:6" ht="30" x14ac:dyDescent="0.25">
      <c r="A182" s="38" t="s">
        <v>5</v>
      </c>
      <c r="B182" s="7" t="s">
        <v>2239</v>
      </c>
      <c r="C182" s="7" t="s">
        <v>2076</v>
      </c>
      <c r="D182" s="38" t="s">
        <v>3</v>
      </c>
      <c r="E182" s="11" t="s">
        <v>724</v>
      </c>
      <c r="F182" s="6" t="s">
        <v>2726</v>
      </c>
    </row>
    <row r="183" spans="1:6" ht="30" x14ac:dyDescent="0.25">
      <c r="A183" s="38" t="s">
        <v>5</v>
      </c>
      <c r="B183" s="7" t="s">
        <v>613</v>
      </c>
      <c r="C183" s="7" t="s">
        <v>252</v>
      </c>
      <c r="D183" s="38" t="s">
        <v>3</v>
      </c>
      <c r="E183" s="11" t="s">
        <v>724</v>
      </c>
      <c r="F183" s="6" t="s">
        <v>2726</v>
      </c>
    </row>
    <row r="184" spans="1:6" ht="30" x14ac:dyDescent="0.25">
      <c r="A184" s="38" t="s">
        <v>5</v>
      </c>
      <c r="B184" s="7" t="s">
        <v>2261</v>
      </c>
      <c r="C184" s="7" t="s">
        <v>252</v>
      </c>
      <c r="D184" s="38" t="s">
        <v>3</v>
      </c>
      <c r="E184" s="11" t="s">
        <v>724</v>
      </c>
      <c r="F184" s="6" t="s">
        <v>2726</v>
      </c>
    </row>
    <row r="185" spans="1:6" ht="30" x14ac:dyDescent="0.25">
      <c r="A185" s="38" t="s">
        <v>5</v>
      </c>
      <c r="B185" s="7" t="s">
        <v>605</v>
      </c>
      <c r="C185" s="7" t="s">
        <v>252</v>
      </c>
      <c r="D185" s="38" t="s">
        <v>3</v>
      </c>
      <c r="E185" s="11" t="s">
        <v>724</v>
      </c>
      <c r="F185" s="6" t="s">
        <v>2726</v>
      </c>
    </row>
    <row r="186" spans="1:6" ht="30" x14ac:dyDescent="0.25">
      <c r="A186" s="38" t="s">
        <v>5</v>
      </c>
      <c r="B186" s="7" t="s">
        <v>2262</v>
      </c>
      <c r="C186" s="7" t="s">
        <v>252</v>
      </c>
      <c r="D186" s="38" t="s">
        <v>3</v>
      </c>
      <c r="E186" s="11" t="s">
        <v>724</v>
      </c>
      <c r="F186" s="6" t="s">
        <v>2726</v>
      </c>
    </row>
    <row r="187" spans="1:6" ht="30" x14ac:dyDescent="0.25">
      <c r="A187" s="38" t="s">
        <v>5</v>
      </c>
      <c r="B187" s="7" t="s">
        <v>2263</v>
      </c>
      <c r="C187" s="7" t="s">
        <v>252</v>
      </c>
      <c r="D187" s="38" t="s">
        <v>3</v>
      </c>
      <c r="E187" s="11" t="s">
        <v>724</v>
      </c>
      <c r="F187" s="6" t="s">
        <v>2726</v>
      </c>
    </row>
    <row r="188" spans="1:6" ht="30" x14ac:dyDescent="0.25">
      <c r="A188" s="38" t="s">
        <v>5</v>
      </c>
      <c r="B188" s="7" t="s">
        <v>2264</v>
      </c>
      <c r="C188" s="7" t="s">
        <v>252</v>
      </c>
      <c r="D188" s="38" t="s">
        <v>3</v>
      </c>
      <c r="E188" s="11" t="s">
        <v>724</v>
      </c>
      <c r="F188" s="6" t="s">
        <v>2726</v>
      </c>
    </row>
    <row r="189" spans="1:6" ht="45" x14ac:dyDescent="0.25">
      <c r="A189" s="38" t="s">
        <v>5</v>
      </c>
      <c r="B189" s="7" t="s">
        <v>2265</v>
      </c>
      <c r="C189" s="7" t="s">
        <v>2172</v>
      </c>
      <c r="D189" s="38" t="s">
        <v>3</v>
      </c>
      <c r="E189" s="11" t="s">
        <v>724</v>
      </c>
      <c r="F189" s="6" t="s">
        <v>2726</v>
      </c>
    </row>
    <row r="190" spans="1:6" ht="60" x14ac:dyDescent="0.25">
      <c r="A190" s="38" t="s">
        <v>5</v>
      </c>
      <c r="B190" s="7" t="s">
        <v>2266</v>
      </c>
      <c r="C190" s="7" t="s">
        <v>2172</v>
      </c>
      <c r="D190" s="38" t="s">
        <v>3</v>
      </c>
      <c r="E190" s="11" t="s">
        <v>724</v>
      </c>
      <c r="F190" s="6" t="s">
        <v>2726</v>
      </c>
    </row>
    <row r="191" spans="1:6" ht="60" x14ac:dyDescent="0.25">
      <c r="A191" s="38" t="s">
        <v>5</v>
      </c>
      <c r="B191" s="7" t="s">
        <v>2267</v>
      </c>
      <c r="C191" s="7" t="s">
        <v>2172</v>
      </c>
      <c r="D191" s="38" t="s">
        <v>3</v>
      </c>
      <c r="E191" s="11" t="s">
        <v>724</v>
      </c>
      <c r="F191" s="6" t="s">
        <v>2726</v>
      </c>
    </row>
    <row r="192" spans="1:6" ht="60" x14ac:dyDescent="0.25">
      <c r="A192" s="38" t="s">
        <v>5</v>
      </c>
      <c r="B192" s="7" t="s">
        <v>2268</v>
      </c>
      <c r="C192" s="7" t="s">
        <v>2172</v>
      </c>
      <c r="D192" s="38" t="s">
        <v>3</v>
      </c>
      <c r="E192" s="11" t="s">
        <v>724</v>
      </c>
      <c r="F192" s="6" t="s">
        <v>2726</v>
      </c>
    </row>
    <row r="193" spans="1:6" ht="30" x14ac:dyDescent="0.25">
      <c r="A193" s="38" t="s">
        <v>5</v>
      </c>
      <c r="B193" s="7" t="s">
        <v>256</v>
      </c>
      <c r="C193" s="7" t="s">
        <v>251</v>
      </c>
      <c r="D193" s="38" t="s">
        <v>3</v>
      </c>
      <c r="E193" s="11" t="s">
        <v>724</v>
      </c>
      <c r="F193" s="6" t="s">
        <v>2726</v>
      </c>
    </row>
    <row r="194" spans="1:6" ht="30" x14ac:dyDescent="0.25">
      <c r="A194" s="38" t="s">
        <v>5</v>
      </c>
      <c r="B194" s="7" t="s">
        <v>2269</v>
      </c>
      <c r="C194" s="7" t="s">
        <v>2165</v>
      </c>
      <c r="D194" s="38" t="s">
        <v>3</v>
      </c>
      <c r="E194" s="11" t="s">
        <v>724</v>
      </c>
      <c r="F194" s="6" t="s">
        <v>6</v>
      </c>
    </row>
    <row r="195" spans="1:6" ht="30" x14ac:dyDescent="0.25">
      <c r="A195" s="38" t="s">
        <v>5</v>
      </c>
      <c r="B195" s="7" t="s">
        <v>2270</v>
      </c>
      <c r="C195" s="7" t="s">
        <v>2271</v>
      </c>
      <c r="D195" s="38" t="s">
        <v>3</v>
      </c>
      <c r="E195" s="11" t="s">
        <v>724</v>
      </c>
      <c r="F195" s="6" t="s">
        <v>2726</v>
      </c>
    </row>
    <row r="196" spans="1:6" ht="30" x14ac:dyDescent="0.25">
      <c r="A196" s="38" t="s">
        <v>5</v>
      </c>
      <c r="B196" s="7" t="s">
        <v>2272</v>
      </c>
      <c r="C196" s="7" t="s">
        <v>2271</v>
      </c>
      <c r="D196" s="38" t="s">
        <v>3</v>
      </c>
      <c r="E196" s="11" t="s">
        <v>724</v>
      </c>
      <c r="F196" s="6" t="s">
        <v>6</v>
      </c>
    </row>
    <row r="197" spans="1:6" ht="30" x14ac:dyDescent="0.25">
      <c r="A197" s="38" t="s">
        <v>5</v>
      </c>
      <c r="B197" s="7" t="s">
        <v>2273</v>
      </c>
      <c r="C197" s="7" t="s">
        <v>2274</v>
      </c>
      <c r="D197" s="38" t="s">
        <v>3</v>
      </c>
      <c r="E197" s="11" t="s">
        <v>724</v>
      </c>
      <c r="F197" s="6" t="s">
        <v>2726</v>
      </c>
    </row>
    <row r="198" spans="1:6" ht="30" x14ac:dyDescent="0.25">
      <c r="A198" s="38" t="s">
        <v>5</v>
      </c>
      <c r="B198" s="7" t="s">
        <v>2275</v>
      </c>
      <c r="C198" s="7" t="s">
        <v>2274</v>
      </c>
      <c r="D198" s="38" t="s">
        <v>3</v>
      </c>
      <c r="E198" s="11" t="s">
        <v>724</v>
      </c>
      <c r="F198" s="6" t="s">
        <v>6</v>
      </c>
    </row>
    <row r="199" spans="1:6" ht="30" x14ac:dyDescent="0.25">
      <c r="A199" s="38" t="s">
        <v>5</v>
      </c>
      <c r="B199" s="7" t="s">
        <v>2276</v>
      </c>
      <c r="C199" s="7" t="s">
        <v>2233</v>
      </c>
      <c r="D199" s="38" t="s">
        <v>3</v>
      </c>
      <c r="E199" s="11" t="s">
        <v>724</v>
      </c>
      <c r="F199" s="6" t="s">
        <v>6</v>
      </c>
    </row>
    <row r="200" spans="1:6" ht="30" x14ac:dyDescent="0.25">
      <c r="A200" s="38" t="s">
        <v>5</v>
      </c>
      <c r="B200" s="7" t="s">
        <v>2277</v>
      </c>
      <c r="C200" s="7" t="s">
        <v>2278</v>
      </c>
      <c r="D200" s="38" t="s">
        <v>3</v>
      </c>
      <c r="E200" s="11" t="s">
        <v>724</v>
      </c>
      <c r="F200" s="6" t="s">
        <v>2726</v>
      </c>
    </row>
    <row r="201" spans="1:6" ht="45" x14ac:dyDescent="0.25">
      <c r="A201" s="38" t="s">
        <v>5</v>
      </c>
      <c r="B201" s="7" t="s">
        <v>609</v>
      </c>
      <c r="C201" s="7" t="s">
        <v>610</v>
      </c>
      <c r="D201" s="38" t="s">
        <v>3</v>
      </c>
      <c r="E201" s="11" t="s">
        <v>724</v>
      </c>
      <c r="F201" s="6" t="s">
        <v>2726</v>
      </c>
    </row>
    <row r="202" spans="1:6" ht="30" x14ac:dyDescent="0.25">
      <c r="A202" s="38" t="s">
        <v>5</v>
      </c>
      <c r="B202" s="7" t="s">
        <v>2279</v>
      </c>
      <c r="C202" s="7" t="s">
        <v>579</v>
      </c>
      <c r="D202" s="38" t="s">
        <v>3</v>
      </c>
      <c r="E202" s="11" t="s">
        <v>724</v>
      </c>
      <c r="F202" s="6" t="s">
        <v>2726</v>
      </c>
    </row>
    <row r="203" spans="1:6" ht="30" x14ac:dyDescent="0.25">
      <c r="A203" s="38" t="s">
        <v>5</v>
      </c>
      <c r="B203" s="7" t="s">
        <v>2280</v>
      </c>
      <c r="C203" s="7" t="s">
        <v>2281</v>
      </c>
      <c r="D203" s="38" t="s">
        <v>3</v>
      </c>
      <c r="E203" s="11" t="s">
        <v>724</v>
      </c>
      <c r="F203" s="6" t="s">
        <v>6</v>
      </c>
    </row>
    <row r="204" spans="1:6" ht="45" x14ac:dyDescent="0.25">
      <c r="A204" s="38" t="s">
        <v>5</v>
      </c>
      <c r="B204" s="7" t="s">
        <v>2282</v>
      </c>
      <c r="C204" s="7" t="s">
        <v>2247</v>
      </c>
      <c r="D204" s="38" t="s">
        <v>3</v>
      </c>
      <c r="E204" s="11" t="s">
        <v>724</v>
      </c>
      <c r="F204" s="6" t="s">
        <v>6</v>
      </c>
    </row>
    <row r="205" spans="1:6" ht="30" x14ac:dyDescent="0.25">
      <c r="A205" s="38" t="s">
        <v>5</v>
      </c>
      <c r="B205" s="7" t="s">
        <v>2283</v>
      </c>
      <c r="C205" s="7" t="s">
        <v>2087</v>
      </c>
      <c r="D205" s="38" t="s">
        <v>3</v>
      </c>
      <c r="E205" s="11" t="s">
        <v>724</v>
      </c>
      <c r="F205" s="6" t="s">
        <v>6</v>
      </c>
    </row>
    <row r="206" spans="1:6" ht="45" x14ac:dyDescent="0.25">
      <c r="A206" s="38" t="s">
        <v>5</v>
      </c>
      <c r="B206" s="7" t="s">
        <v>2284</v>
      </c>
      <c r="C206" s="7" t="s">
        <v>2247</v>
      </c>
      <c r="D206" s="38" t="s">
        <v>3</v>
      </c>
      <c r="E206" s="11" t="s">
        <v>724</v>
      </c>
      <c r="F206" s="6" t="s">
        <v>6</v>
      </c>
    </row>
    <row r="207" spans="1:6" ht="45" x14ac:dyDescent="0.25">
      <c r="A207" s="38" t="s">
        <v>5</v>
      </c>
      <c r="B207" s="7" t="s">
        <v>2285</v>
      </c>
      <c r="C207" s="7" t="s">
        <v>2089</v>
      </c>
      <c r="D207" s="38" t="s">
        <v>3</v>
      </c>
      <c r="E207" s="11" t="s">
        <v>724</v>
      </c>
      <c r="F207" s="6" t="s">
        <v>2726</v>
      </c>
    </row>
    <row r="208" spans="1:6" ht="45" x14ac:dyDescent="0.25">
      <c r="A208" s="38" t="s">
        <v>5</v>
      </c>
      <c r="B208" s="7" t="s">
        <v>2286</v>
      </c>
      <c r="C208" s="7" t="s">
        <v>2089</v>
      </c>
      <c r="D208" s="38" t="s">
        <v>3</v>
      </c>
      <c r="E208" s="11" t="s">
        <v>724</v>
      </c>
      <c r="F208" s="6" t="s">
        <v>2726</v>
      </c>
    </row>
    <row r="209" spans="1:6" ht="30" x14ac:dyDescent="0.25">
      <c r="A209" s="38" t="s">
        <v>5</v>
      </c>
      <c r="B209" s="7" t="s">
        <v>2287</v>
      </c>
      <c r="C209" s="7" t="s">
        <v>2089</v>
      </c>
      <c r="D209" s="38" t="s">
        <v>3</v>
      </c>
      <c r="E209" s="11" t="s">
        <v>724</v>
      </c>
      <c r="F209" s="6" t="s">
        <v>6</v>
      </c>
    </row>
    <row r="210" spans="1:6" ht="30" x14ac:dyDescent="0.25">
      <c r="A210" s="38" t="s">
        <v>5</v>
      </c>
      <c r="B210" s="7" t="s">
        <v>2288</v>
      </c>
      <c r="C210" s="7" t="s">
        <v>255</v>
      </c>
      <c r="D210" s="38" t="s">
        <v>3</v>
      </c>
      <c r="E210" s="11" t="s">
        <v>724</v>
      </c>
      <c r="F210" s="6" t="s">
        <v>2726</v>
      </c>
    </row>
    <row r="211" spans="1:6" ht="45" x14ac:dyDescent="0.25">
      <c r="A211" s="38" t="s">
        <v>5</v>
      </c>
      <c r="B211" s="7" t="s">
        <v>2289</v>
      </c>
      <c r="C211" s="7" t="s">
        <v>362</v>
      </c>
      <c r="D211" s="38" t="s">
        <v>3</v>
      </c>
      <c r="E211" s="11" t="s">
        <v>724</v>
      </c>
      <c r="F211" s="6" t="s">
        <v>2726</v>
      </c>
    </row>
    <row r="212" spans="1:6" ht="45" x14ac:dyDescent="0.25">
      <c r="A212" s="38" t="s">
        <v>5</v>
      </c>
      <c r="B212" s="7" t="s">
        <v>2290</v>
      </c>
      <c r="C212" s="7" t="s">
        <v>362</v>
      </c>
      <c r="D212" s="38" t="s">
        <v>3</v>
      </c>
      <c r="E212" s="11" t="s">
        <v>724</v>
      </c>
      <c r="F212" s="6" t="s">
        <v>2726</v>
      </c>
    </row>
    <row r="213" spans="1:6" ht="30" x14ac:dyDescent="0.25">
      <c r="A213" s="38" t="s">
        <v>5</v>
      </c>
      <c r="B213" s="7" t="s">
        <v>2291</v>
      </c>
      <c r="C213" s="7" t="s">
        <v>362</v>
      </c>
      <c r="D213" s="38" t="s">
        <v>3</v>
      </c>
      <c r="E213" s="11" t="s">
        <v>724</v>
      </c>
      <c r="F213" s="6" t="s">
        <v>6</v>
      </c>
    </row>
    <row r="214" spans="1:6" ht="30" x14ac:dyDescent="0.25">
      <c r="A214" s="38" t="s">
        <v>5</v>
      </c>
      <c r="B214" s="7" t="s">
        <v>614</v>
      </c>
      <c r="C214" s="7" t="s">
        <v>252</v>
      </c>
      <c r="D214" s="38" t="s">
        <v>3</v>
      </c>
      <c r="E214" s="11" t="s">
        <v>841</v>
      </c>
      <c r="F214" s="6" t="s">
        <v>2726</v>
      </c>
    </row>
    <row r="215" spans="1:6" ht="30" x14ac:dyDescent="0.25">
      <c r="A215" s="38" t="s">
        <v>5</v>
      </c>
      <c r="B215" s="7" t="s">
        <v>603</v>
      </c>
      <c r="C215" s="7" t="s">
        <v>252</v>
      </c>
      <c r="D215" s="38" t="s">
        <v>3</v>
      </c>
      <c r="E215" s="11" t="s">
        <v>841</v>
      </c>
      <c r="F215" s="6" t="s">
        <v>2726</v>
      </c>
    </row>
    <row r="216" spans="1:6" ht="30" x14ac:dyDescent="0.25">
      <c r="A216" s="38" t="s">
        <v>5</v>
      </c>
      <c r="B216" s="7" t="s">
        <v>2292</v>
      </c>
      <c r="C216" s="7" t="s">
        <v>252</v>
      </c>
      <c r="D216" s="38" t="s">
        <v>3</v>
      </c>
      <c r="E216" s="11" t="s">
        <v>841</v>
      </c>
      <c r="F216" s="6" t="s">
        <v>2726</v>
      </c>
    </row>
    <row r="217" spans="1:6" ht="30" x14ac:dyDescent="0.25">
      <c r="A217" s="38" t="s">
        <v>5</v>
      </c>
      <c r="B217" s="7" t="s">
        <v>2293</v>
      </c>
      <c r="C217" s="7" t="s">
        <v>2167</v>
      </c>
      <c r="D217" s="38" t="s">
        <v>3</v>
      </c>
      <c r="E217" s="11" t="s">
        <v>841</v>
      </c>
      <c r="F217" s="6" t="s">
        <v>6</v>
      </c>
    </row>
    <row r="218" spans="1:6" ht="30" x14ac:dyDescent="0.25">
      <c r="A218" s="38" t="s">
        <v>5</v>
      </c>
      <c r="B218" s="7" t="s">
        <v>2294</v>
      </c>
      <c r="C218" s="7" t="s">
        <v>2295</v>
      </c>
      <c r="D218" s="38" t="s">
        <v>3</v>
      </c>
      <c r="E218" s="11" t="s">
        <v>841</v>
      </c>
      <c r="F218" s="6" t="s">
        <v>6</v>
      </c>
    </row>
    <row r="219" spans="1:6" ht="30" x14ac:dyDescent="0.25">
      <c r="A219" s="38" t="s">
        <v>5</v>
      </c>
      <c r="B219" s="7" t="s">
        <v>2296</v>
      </c>
      <c r="C219" s="7" t="s">
        <v>2233</v>
      </c>
      <c r="D219" s="38" t="s">
        <v>3</v>
      </c>
      <c r="E219" s="11" t="s">
        <v>841</v>
      </c>
      <c r="F219" s="6" t="s">
        <v>6</v>
      </c>
    </row>
    <row r="220" spans="1:6" ht="30" x14ac:dyDescent="0.25">
      <c r="A220" s="38" t="s">
        <v>5</v>
      </c>
      <c r="B220" s="7" t="s">
        <v>2297</v>
      </c>
      <c r="C220" s="7" t="s">
        <v>2233</v>
      </c>
      <c r="D220" s="38" t="s">
        <v>3</v>
      </c>
      <c r="E220" s="11" t="s">
        <v>841</v>
      </c>
      <c r="F220" s="6" t="s">
        <v>6</v>
      </c>
    </row>
    <row r="221" spans="1:6" ht="30" x14ac:dyDescent="0.25">
      <c r="A221" s="38" t="s">
        <v>5</v>
      </c>
      <c r="B221" s="7" t="s">
        <v>2298</v>
      </c>
      <c r="C221" s="7" t="s">
        <v>2233</v>
      </c>
      <c r="D221" s="38" t="s">
        <v>3</v>
      </c>
      <c r="E221" s="11" t="s">
        <v>841</v>
      </c>
      <c r="F221" s="6" t="s">
        <v>6</v>
      </c>
    </row>
    <row r="222" spans="1:6" ht="30" x14ac:dyDescent="0.25">
      <c r="A222" s="38" t="s">
        <v>5</v>
      </c>
      <c r="B222" s="7" t="s">
        <v>2299</v>
      </c>
      <c r="C222" s="7" t="s">
        <v>2300</v>
      </c>
      <c r="D222" s="38" t="s">
        <v>3</v>
      </c>
      <c r="E222" s="11" t="s">
        <v>841</v>
      </c>
      <c r="F222" s="6" t="s">
        <v>6</v>
      </c>
    </row>
    <row r="223" spans="1:6" ht="45" x14ac:dyDescent="0.25">
      <c r="A223" s="38" t="s">
        <v>5</v>
      </c>
      <c r="B223" s="7" t="s">
        <v>2301</v>
      </c>
      <c r="C223" s="7" t="s">
        <v>2300</v>
      </c>
      <c r="D223" s="38" t="s">
        <v>3</v>
      </c>
      <c r="E223" s="11" t="s">
        <v>841</v>
      </c>
      <c r="F223" s="6" t="s">
        <v>2726</v>
      </c>
    </row>
    <row r="224" spans="1:6" ht="30" x14ac:dyDescent="0.25">
      <c r="A224" s="38" t="s">
        <v>5</v>
      </c>
      <c r="B224" s="7" t="s">
        <v>2302</v>
      </c>
      <c r="C224" s="7" t="s">
        <v>2303</v>
      </c>
      <c r="D224" s="38" t="s">
        <v>3</v>
      </c>
      <c r="E224" s="11" t="s">
        <v>841</v>
      </c>
      <c r="F224" s="6" t="s">
        <v>6</v>
      </c>
    </row>
    <row r="225" spans="1:6" ht="30" x14ac:dyDescent="0.25">
      <c r="A225" s="38" t="s">
        <v>5</v>
      </c>
      <c r="B225" s="7" t="s">
        <v>2304</v>
      </c>
      <c r="C225" s="7" t="s">
        <v>2087</v>
      </c>
      <c r="D225" s="38" t="s">
        <v>3</v>
      </c>
      <c r="E225" s="11" t="s">
        <v>841</v>
      </c>
      <c r="F225" s="6" t="s">
        <v>6</v>
      </c>
    </row>
    <row r="226" spans="1:6" ht="30" x14ac:dyDescent="0.25">
      <c r="A226" s="38" t="s">
        <v>5</v>
      </c>
      <c r="B226" s="7" t="s">
        <v>2305</v>
      </c>
      <c r="C226" s="7" t="s">
        <v>2087</v>
      </c>
      <c r="D226" s="38" t="s">
        <v>3</v>
      </c>
      <c r="E226" s="11" t="s">
        <v>841</v>
      </c>
      <c r="F226" s="6" t="s">
        <v>6</v>
      </c>
    </row>
    <row r="227" spans="1:6" ht="45" x14ac:dyDescent="0.25">
      <c r="A227" s="38" t="s">
        <v>5</v>
      </c>
      <c r="B227" s="7" t="s">
        <v>2306</v>
      </c>
      <c r="C227" s="7" t="s">
        <v>2089</v>
      </c>
      <c r="D227" s="38" t="s">
        <v>3</v>
      </c>
      <c r="E227" s="11" t="s">
        <v>841</v>
      </c>
      <c r="F227" s="6" t="s">
        <v>6</v>
      </c>
    </row>
    <row r="228" spans="1:6" ht="45" x14ac:dyDescent="0.25">
      <c r="A228" s="38" t="s">
        <v>5</v>
      </c>
      <c r="B228" s="7" t="s">
        <v>2307</v>
      </c>
      <c r="C228" s="7" t="s">
        <v>2308</v>
      </c>
      <c r="D228" s="38" t="s">
        <v>3</v>
      </c>
      <c r="E228" s="11" t="s">
        <v>841</v>
      </c>
      <c r="F228" s="6" t="s">
        <v>2726</v>
      </c>
    </row>
    <row r="229" spans="1:6" ht="30" x14ac:dyDescent="0.25">
      <c r="A229" s="38" t="s">
        <v>5</v>
      </c>
      <c r="B229" s="7" t="s">
        <v>2309</v>
      </c>
      <c r="C229" s="7" t="s">
        <v>2310</v>
      </c>
      <c r="D229" s="38" t="s">
        <v>3</v>
      </c>
      <c r="E229" s="11" t="s">
        <v>841</v>
      </c>
      <c r="F229" s="6" t="s">
        <v>6</v>
      </c>
    </row>
    <row r="230" spans="1:6" ht="30" x14ac:dyDescent="0.25">
      <c r="A230" s="38" t="s">
        <v>5</v>
      </c>
      <c r="B230" s="7" t="s">
        <v>2311</v>
      </c>
      <c r="C230" s="7" t="s">
        <v>362</v>
      </c>
      <c r="D230" s="38" t="s">
        <v>3</v>
      </c>
      <c r="E230" s="11" t="s">
        <v>841</v>
      </c>
      <c r="F230" s="6" t="s">
        <v>6</v>
      </c>
    </row>
  </sheetData>
  <sheetProtection algorithmName="SHA-512" hashValue="IJqg4Y/Dvs4EL/E0Bl7dAL3PIpqIf9Q899fmoke7yNKR/maK5qG4+DufNePKFIX2z4yj7RX7gcw5yx9dhQ63uQ==" saltValue="4kWJWjmyo6VwsPl7bLWtWw==" spinCount="100000" sheet="1" formatCells="0" formatColumns="0" formatRows="0" sort="0" autoFilter="0" pivotTables="0"/>
  <dataValidations count="1">
    <dataValidation showInputMessage="1" showErrorMessage="1" sqref="F6:F145 F231:F65617" xr:uid="{00000000-0002-0000-17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F143"/>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691</v>
      </c>
      <c r="B3" s="5"/>
      <c r="C3" s="5"/>
      <c r="D3" s="5"/>
      <c r="E3" s="5"/>
      <c r="F3" s="5"/>
    </row>
    <row r="5" spans="1:6" ht="30" x14ac:dyDescent="0.25">
      <c r="A5" s="1" t="s">
        <v>36</v>
      </c>
      <c r="B5" s="1" t="s">
        <v>34</v>
      </c>
      <c r="C5" s="1" t="s">
        <v>0</v>
      </c>
      <c r="D5" s="1" t="s">
        <v>1</v>
      </c>
      <c r="E5" s="1" t="s">
        <v>31</v>
      </c>
      <c r="F5" s="1" t="s">
        <v>35</v>
      </c>
    </row>
    <row r="6" spans="1:6" ht="30" x14ac:dyDescent="0.25">
      <c r="A6" s="3" t="s">
        <v>2</v>
      </c>
      <c r="B6" s="7" t="s">
        <v>261</v>
      </c>
      <c r="C6" s="7" t="s">
        <v>262</v>
      </c>
      <c r="D6" s="3" t="s">
        <v>3</v>
      </c>
      <c r="E6" s="11" t="s">
        <v>726</v>
      </c>
      <c r="F6" s="6" t="s">
        <v>2726</v>
      </c>
    </row>
    <row r="7" spans="1:6" x14ac:dyDescent="0.25">
      <c r="A7" s="3" t="s">
        <v>2</v>
      </c>
      <c r="B7" s="7" t="s">
        <v>618</v>
      </c>
      <c r="C7" s="7" t="s">
        <v>263</v>
      </c>
      <c r="D7" s="3" t="s">
        <v>3</v>
      </c>
      <c r="E7" s="11" t="s">
        <v>726</v>
      </c>
      <c r="F7" s="6" t="s">
        <v>6</v>
      </c>
    </row>
    <row r="8" spans="1:6" ht="30" x14ac:dyDescent="0.25">
      <c r="A8" s="3" t="s">
        <v>2</v>
      </c>
      <c r="B8" s="7" t="s">
        <v>616</v>
      </c>
      <c r="C8" s="7" t="s">
        <v>617</v>
      </c>
      <c r="D8" s="3" t="s">
        <v>3</v>
      </c>
      <c r="E8" s="11" t="s">
        <v>728</v>
      </c>
      <c r="F8" s="6" t="s">
        <v>2726</v>
      </c>
    </row>
    <row r="9" spans="1:6" ht="30" x14ac:dyDescent="0.25">
      <c r="A9" s="3" t="s">
        <v>2</v>
      </c>
      <c r="B9" s="7" t="s">
        <v>2312</v>
      </c>
      <c r="C9" s="7" t="s">
        <v>673</v>
      </c>
      <c r="D9" s="3" t="s">
        <v>3</v>
      </c>
      <c r="E9" s="11" t="s">
        <v>728</v>
      </c>
      <c r="F9" s="6" t="s">
        <v>2726</v>
      </c>
    </row>
    <row r="10" spans="1:6" ht="30" x14ac:dyDescent="0.25">
      <c r="A10" s="3" t="s">
        <v>2</v>
      </c>
      <c r="B10" s="7" t="s">
        <v>265</v>
      </c>
      <c r="C10" s="7" t="s">
        <v>266</v>
      </c>
      <c r="D10" s="10" t="s">
        <v>3</v>
      </c>
      <c r="E10" s="11" t="s">
        <v>728</v>
      </c>
      <c r="F10" s="6" t="s">
        <v>6</v>
      </c>
    </row>
    <row r="11" spans="1:6" ht="30" x14ac:dyDescent="0.25">
      <c r="A11" s="3" t="s">
        <v>2</v>
      </c>
      <c r="B11" s="7" t="s">
        <v>364</v>
      </c>
      <c r="C11" s="7" t="s">
        <v>263</v>
      </c>
      <c r="D11" s="3" t="s">
        <v>3</v>
      </c>
      <c r="E11" s="11" t="s">
        <v>728</v>
      </c>
      <c r="F11" s="6" t="s">
        <v>6</v>
      </c>
    </row>
    <row r="12" spans="1:6" ht="30" x14ac:dyDescent="0.25">
      <c r="A12" s="3" t="s">
        <v>2</v>
      </c>
      <c r="B12" s="7" t="s">
        <v>2313</v>
      </c>
      <c r="C12" s="7" t="s">
        <v>2314</v>
      </c>
      <c r="D12" s="3" t="s">
        <v>3</v>
      </c>
      <c r="E12" s="11" t="s">
        <v>724</v>
      </c>
      <c r="F12" s="6" t="s">
        <v>6</v>
      </c>
    </row>
    <row r="13" spans="1:6" ht="30" x14ac:dyDescent="0.25">
      <c r="A13" s="3" t="s">
        <v>2</v>
      </c>
      <c r="B13" s="7" t="s">
        <v>365</v>
      </c>
      <c r="C13" s="7" t="s">
        <v>263</v>
      </c>
      <c r="D13" s="3" t="s">
        <v>3</v>
      </c>
      <c r="E13" s="11" t="s">
        <v>724</v>
      </c>
      <c r="F13" s="6" t="s">
        <v>2726</v>
      </c>
    </row>
    <row r="14" spans="1:6" ht="30" x14ac:dyDescent="0.25">
      <c r="A14" s="3" t="s">
        <v>2</v>
      </c>
      <c r="B14" s="7" t="s">
        <v>264</v>
      </c>
      <c r="C14" s="7" t="s">
        <v>266</v>
      </c>
      <c r="D14" s="3" t="s">
        <v>3</v>
      </c>
      <c r="E14" s="11" t="s">
        <v>724</v>
      </c>
      <c r="F14" s="6" t="s">
        <v>6</v>
      </c>
    </row>
    <row r="15" spans="1:6" ht="30" x14ac:dyDescent="0.25">
      <c r="A15" s="3" t="s">
        <v>9</v>
      </c>
      <c r="B15" s="7" t="s">
        <v>272</v>
      </c>
      <c r="C15" s="7" t="s">
        <v>673</v>
      </c>
      <c r="D15" s="3" t="s">
        <v>3</v>
      </c>
      <c r="E15" s="11" t="s">
        <v>726</v>
      </c>
      <c r="F15" s="6" t="s">
        <v>2726</v>
      </c>
    </row>
    <row r="16" spans="1:6" ht="30" x14ac:dyDescent="0.25">
      <c r="A16" s="3" t="s">
        <v>9</v>
      </c>
      <c r="B16" s="7" t="s">
        <v>268</v>
      </c>
      <c r="C16" s="7" t="s">
        <v>2315</v>
      </c>
      <c r="D16" s="3" t="s">
        <v>3</v>
      </c>
      <c r="E16" s="11" t="s">
        <v>726</v>
      </c>
      <c r="F16" s="6" t="s">
        <v>2726</v>
      </c>
    </row>
    <row r="17" spans="1:6" ht="30" x14ac:dyDescent="0.25">
      <c r="A17" s="3" t="s">
        <v>9</v>
      </c>
      <c r="B17" s="7" t="s">
        <v>2316</v>
      </c>
      <c r="C17" s="7" t="s">
        <v>2315</v>
      </c>
      <c r="D17" s="3" t="s">
        <v>3</v>
      </c>
      <c r="E17" s="11" t="s">
        <v>726</v>
      </c>
      <c r="F17" s="6" t="s">
        <v>2726</v>
      </c>
    </row>
    <row r="18" spans="1:6" ht="30" x14ac:dyDescent="0.25">
      <c r="A18" s="3" t="s">
        <v>9</v>
      </c>
      <c r="B18" s="7" t="s">
        <v>2317</v>
      </c>
      <c r="C18" s="7" t="s">
        <v>2315</v>
      </c>
      <c r="D18" s="3" t="s">
        <v>3</v>
      </c>
      <c r="E18" s="11" t="s">
        <v>726</v>
      </c>
      <c r="F18" s="6" t="s">
        <v>2726</v>
      </c>
    </row>
    <row r="19" spans="1:6" ht="30" x14ac:dyDescent="0.25">
      <c r="A19" s="3" t="s">
        <v>9</v>
      </c>
      <c r="B19" s="7" t="s">
        <v>366</v>
      </c>
      <c r="C19" s="7" t="s">
        <v>2315</v>
      </c>
      <c r="D19" s="3" t="s">
        <v>3</v>
      </c>
      <c r="E19" s="11" t="s">
        <v>726</v>
      </c>
      <c r="F19" s="6" t="s">
        <v>2726</v>
      </c>
    </row>
    <row r="20" spans="1:6" ht="30" x14ac:dyDescent="0.25">
      <c r="A20" s="3" t="s">
        <v>9</v>
      </c>
      <c r="B20" s="7" t="s">
        <v>2318</v>
      </c>
      <c r="C20" s="7" t="s">
        <v>2315</v>
      </c>
      <c r="D20" s="3" t="s">
        <v>3</v>
      </c>
      <c r="E20" s="11" t="s">
        <v>726</v>
      </c>
      <c r="F20" s="6" t="s">
        <v>2726</v>
      </c>
    </row>
    <row r="21" spans="1:6" ht="30" x14ac:dyDescent="0.25">
      <c r="A21" s="3" t="s">
        <v>9</v>
      </c>
      <c r="B21" s="7" t="s">
        <v>2319</v>
      </c>
      <c r="C21" s="7" t="s">
        <v>673</v>
      </c>
      <c r="D21" s="3" t="s">
        <v>3</v>
      </c>
      <c r="E21" s="11" t="s">
        <v>728</v>
      </c>
      <c r="F21" s="6" t="s">
        <v>6</v>
      </c>
    </row>
    <row r="22" spans="1:6" ht="30" x14ac:dyDescent="0.25">
      <c r="A22" s="3" t="s">
        <v>9</v>
      </c>
      <c r="B22" s="7" t="s">
        <v>2320</v>
      </c>
      <c r="C22" s="7" t="s">
        <v>623</v>
      </c>
      <c r="D22" s="3" t="s">
        <v>3</v>
      </c>
      <c r="E22" s="11" t="s">
        <v>728</v>
      </c>
      <c r="F22" s="6" t="s">
        <v>6</v>
      </c>
    </row>
    <row r="23" spans="1:6" ht="30" x14ac:dyDescent="0.25">
      <c r="A23" s="3" t="s">
        <v>9</v>
      </c>
      <c r="B23" s="7" t="s">
        <v>2321</v>
      </c>
      <c r="C23" s="7" t="s">
        <v>623</v>
      </c>
      <c r="D23" s="3" t="s">
        <v>3</v>
      </c>
      <c r="E23" s="11" t="s">
        <v>728</v>
      </c>
      <c r="F23" s="6" t="s">
        <v>6</v>
      </c>
    </row>
    <row r="24" spans="1:6" ht="30" x14ac:dyDescent="0.25">
      <c r="A24" s="3" t="s">
        <v>9</v>
      </c>
      <c r="B24" s="7" t="s">
        <v>619</v>
      </c>
      <c r="C24" s="7" t="s">
        <v>267</v>
      </c>
      <c r="D24" s="3" t="s">
        <v>3</v>
      </c>
      <c r="E24" s="11" t="s">
        <v>728</v>
      </c>
      <c r="F24" s="6" t="s">
        <v>2726</v>
      </c>
    </row>
    <row r="25" spans="1:6" ht="30" x14ac:dyDescent="0.25">
      <c r="A25" s="3" t="s">
        <v>9</v>
      </c>
      <c r="B25" s="7" t="s">
        <v>2322</v>
      </c>
      <c r="C25" s="7" t="s">
        <v>267</v>
      </c>
      <c r="D25" s="3" t="s">
        <v>3</v>
      </c>
      <c r="E25" s="11" t="s">
        <v>728</v>
      </c>
      <c r="F25" s="6" t="s">
        <v>2726</v>
      </c>
    </row>
    <row r="26" spans="1:6" ht="30" x14ac:dyDescent="0.25">
      <c r="A26" s="3" t="s">
        <v>9</v>
      </c>
      <c r="B26" s="7" t="s">
        <v>366</v>
      </c>
      <c r="C26" s="7" t="s">
        <v>2315</v>
      </c>
      <c r="D26" s="3" t="s">
        <v>3</v>
      </c>
      <c r="E26" s="11" t="s">
        <v>728</v>
      </c>
      <c r="F26" s="6" t="s">
        <v>2726</v>
      </c>
    </row>
    <row r="27" spans="1:6" ht="45" x14ac:dyDescent="0.25">
      <c r="A27" s="3" t="s">
        <v>9</v>
      </c>
      <c r="B27" s="7" t="s">
        <v>2323</v>
      </c>
      <c r="C27" s="7" t="s">
        <v>673</v>
      </c>
      <c r="D27" s="3" t="s">
        <v>3</v>
      </c>
      <c r="E27" s="11" t="s">
        <v>841</v>
      </c>
      <c r="F27" s="6" t="s">
        <v>6</v>
      </c>
    </row>
    <row r="28" spans="1:6" ht="30" x14ac:dyDescent="0.25">
      <c r="A28" s="38" t="s">
        <v>9</v>
      </c>
      <c r="B28" s="7" t="s">
        <v>2324</v>
      </c>
      <c r="C28" s="7" t="s">
        <v>673</v>
      </c>
      <c r="D28" s="38" t="s">
        <v>3</v>
      </c>
      <c r="E28" s="11" t="s">
        <v>841</v>
      </c>
      <c r="F28" s="6" t="s">
        <v>2726</v>
      </c>
    </row>
    <row r="29" spans="1:6" ht="30" x14ac:dyDescent="0.25">
      <c r="A29" s="3" t="s">
        <v>9</v>
      </c>
      <c r="B29" s="7" t="s">
        <v>2325</v>
      </c>
      <c r="C29" s="7" t="s">
        <v>267</v>
      </c>
      <c r="D29" s="3" t="s">
        <v>3</v>
      </c>
      <c r="E29" s="11" t="s">
        <v>841</v>
      </c>
      <c r="F29" s="6" t="s">
        <v>2726</v>
      </c>
    </row>
    <row r="30" spans="1:6" ht="45" x14ac:dyDescent="0.25">
      <c r="A30" s="3" t="s">
        <v>4</v>
      </c>
      <c r="B30" s="7" t="s">
        <v>2326</v>
      </c>
      <c r="C30" s="7" t="s">
        <v>54</v>
      </c>
      <c r="D30" s="3" t="s">
        <v>3</v>
      </c>
      <c r="E30" s="11" t="s">
        <v>726</v>
      </c>
      <c r="F30" s="6" t="s">
        <v>2726</v>
      </c>
    </row>
    <row r="31" spans="1:6" ht="30" x14ac:dyDescent="0.25">
      <c r="A31" s="3" t="s">
        <v>4</v>
      </c>
      <c r="B31" s="7" t="s">
        <v>367</v>
      </c>
      <c r="C31" s="7" t="s">
        <v>262</v>
      </c>
      <c r="D31" s="3" t="s">
        <v>3</v>
      </c>
      <c r="E31" s="11" t="s">
        <v>726</v>
      </c>
      <c r="F31" s="6" t="s">
        <v>2726</v>
      </c>
    </row>
    <row r="32" spans="1:6" x14ac:dyDescent="0.25">
      <c r="A32" s="3" t="s">
        <v>4</v>
      </c>
      <c r="B32" s="7" t="s">
        <v>626</v>
      </c>
      <c r="C32" s="7" t="s">
        <v>234</v>
      </c>
      <c r="D32" s="3" t="s">
        <v>3</v>
      </c>
      <c r="E32" s="11" t="s">
        <v>726</v>
      </c>
      <c r="F32" s="6" t="s">
        <v>6</v>
      </c>
    </row>
    <row r="33" spans="1:6" ht="30" x14ac:dyDescent="0.25">
      <c r="A33" s="3" t="s">
        <v>4</v>
      </c>
      <c r="B33" s="7" t="s">
        <v>2327</v>
      </c>
      <c r="C33" s="7" t="s">
        <v>2328</v>
      </c>
      <c r="D33" s="3" t="s">
        <v>3</v>
      </c>
      <c r="E33" s="11" t="s">
        <v>726</v>
      </c>
      <c r="F33" s="6" t="s">
        <v>6</v>
      </c>
    </row>
    <row r="34" spans="1:6" ht="30" x14ac:dyDescent="0.25">
      <c r="A34" s="3" t="s">
        <v>4</v>
      </c>
      <c r="B34" s="7" t="s">
        <v>2329</v>
      </c>
      <c r="C34" s="7" t="s">
        <v>2328</v>
      </c>
      <c r="D34" s="3" t="s">
        <v>3</v>
      </c>
      <c r="E34" s="11" t="s">
        <v>726</v>
      </c>
      <c r="F34" s="6" t="s">
        <v>6</v>
      </c>
    </row>
    <row r="35" spans="1:6" x14ac:dyDescent="0.25">
      <c r="A35" s="3" t="s">
        <v>4</v>
      </c>
      <c r="B35" s="7" t="s">
        <v>620</v>
      </c>
      <c r="C35" s="7" t="s">
        <v>262</v>
      </c>
      <c r="D35" s="3" t="s">
        <v>3</v>
      </c>
      <c r="E35" s="11" t="s">
        <v>726</v>
      </c>
      <c r="F35" s="6" t="s">
        <v>2726</v>
      </c>
    </row>
    <row r="36" spans="1:6" x14ac:dyDescent="0.25">
      <c r="A36" s="3" t="s">
        <v>4</v>
      </c>
      <c r="B36" s="7" t="s">
        <v>621</v>
      </c>
      <c r="C36" s="7" t="s">
        <v>262</v>
      </c>
      <c r="D36" s="3" t="s">
        <v>3</v>
      </c>
      <c r="E36" s="11" t="s">
        <v>726</v>
      </c>
      <c r="F36" s="6" t="s">
        <v>2726</v>
      </c>
    </row>
    <row r="37" spans="1:6" ht="30" x14ac:dyDescent="0.25">
      <c r="A37" s="3" t="s">
        <v>4</v>
      </c>
      <c r="B37" s="7" t="s">
        <v>2330</v>
      </c>
      <c r="C37" s="7" t="s">
        <v>262</v>
      </c>
      <c r="D37" s="3" t="s">
        <v>3</v>
      </c>
      <c r="E37" s="11" t="s">
        <v>726</v>
      </c>
      <c r="F37" s="6" t="s">
        <v>2726</v>
      </c>
    </row>
    <row r="38" spans="1:6" ht="30" x14ac:dyDescent="0.25">
      <c r="A38" s="3" t="s">
        <v>4</v>
      </c>
      <c r="B38" s="7" t="s">
        <v>2331</v>
      </c>
      <c r="C38" s="7" t="s">
        <v>262</v>
      </c>
      <c r="D38" s="3" t="s">
        <v>3</v>
      </c>
      <c r="E38" s="11" t="s">
        <v>726</v>
      </c>
      <c r="F38" s="6" t="s">
        <v>2726</v>
      </c>
    </row>
    <row r="39" spans="1:6" ht="30" x14ac:dyDescent="0.25">
      <c r="A39" s="3" t="s">
        <v>4</v>
      </c>
      <c r="B39" s="7" t="s">
        <v>269</v>
      </c>
      <c r="C39" s="7" t="s">
        <v>262</v>
      </c>
      <c r="D39" s="10" t="s">
        <v>3</v>
      </c>
      <c r="E39" s="11" t="s">
        <v>726</v>
      </c>
      <c r="F39" s="6" t="s">
        <v>2726</v>
      </c>
    </row>
    <row r="40" spans="1:6" ht="30" x14ac:dyDescent="0.25">
      <c r="A40" s="3" t="s">
        <v>4</v>
      </c>
      <c r="B40" s="7" t="s">
        <v>2332</v>
      </c>
      <c r="C40" s="7" t="s">
        <v>262</v>
      </c>
      <c r="D40" s="3" t="s">
        <v>3</v>
      </c>
      <c r="E40" s="11" t="s">
        <v>726</v>
      </c>
      <c r="F40" s="6" t="s">
        <v>2726</v>
      </c>
    </row>
    <row r="41" spans="1:6" ht="30" x14ac:dyDescent="0.25">
      <c r="A41" s="3" t="s">
        <v>4</v>
      </c>
      <c r="B41" s="7" t="s">
        <v>2333</v>
      </c>
      <c r="C41" s="7" t="s">
        <v>262</v>
      </c>
      <c r="D41" s="3" t="s">
        <v>3</v>
      </c>
      <c r="E41" s="11" t="s">
        <v>726</v>
      </c>
      <c r="F41" s="6" t="s">
        <v>2726</v>
      </c>
    </row>
    <row r="42" spans="1:6" ht="30" x14ac:dyDescent="0.25">
      <c r="A42" s="3" t="s">
        <v>4</v>
      </c>
      <c r="B42" s="7" t="s">
        <v>2334</v>
      </c>
      <c r="C42" s="7" t="s">
        <v>262</v>
      </c>
      <c r="D42" s="3" t="s">
        <v>3</v>
      </c>
      <c r="E42" s="11" t="s">
        <v>726</v>
      </c>
      <c r="F42" s="6" t="s">
        <v>2726</v>
      </c>
    </row>
    <row r="43" spans="1:6" ht="30" x14ac:dyDescent="0.25">
      <c r="A43" s="3" t="s">
        <v>4</v>
      </c>
      <c r="B43" s="7" t="s">
        <v>2335</v>
      </c>
      <c r="C43" s="7" t="s">
        <v>262</v>
      </c>
      <c r="D43" s="3" t="s">
        <v>3</v>
      </c>
      <c r="E43" s="11" t="s">
        <v>726</v>
      </c>
      <c r="F43" s="6" t="s">
        <v>2726</v>
      </c>
    </row>
    <row r="44" spans="1:6" ht="30" x14ac:dyDescent="0.25">
      <c r="A44" s="3" t="s">
        <v>4</v>
      </c>
      <c r="B44" s="7" t="s">
        <v>2336</v>
      </c>
      <c r="C44" s="7" t="s">
        <v>673</v>
      </c>
      <c r="D44" s="3" t="s">
        <v>3</v>
      </c>
      <c r="E44" s="11" t="s">
        <v>726</v>
      </c>
      <c r="F44" s="6" t="s">
        <v>6</v>
      </c>
    </row>
    <row r="45" spans="1:6" ht="45" x14ac:dyDescent="0.25">
      <c r="A45" s="3" t="s">
        <v>4</v>
      </c>
      <c r="B45" s="7" t="s">
        <v>2337</v>
      </c>
      <c r="C45" s="7" t="s">
        <v>673</v>
      </c>
      <c r="D45" s="10" t="s">
        <v>3</v>
      </c>
      <c r="E45" s="11" t="s">
        <v>726</v>
      </c>
      <c r="F45" s="6" t="s">
        <v>2726</v>
      </c>
    </row>
    <row r="46" spans="1:6" ht="30" x14ac:dyDescent="0.25">
      <c r="A46" s="3" t="s">
        <v>4</v>
      </c>
      <c r="B46" s="7" t="s">
        <v>2338</v>
      </c>
      <c r="C46" s="7" t="s">
        <v>673</v>
      </c>
      <c r="D46" s="10" t="s">
        <v>3</v>
      </c>
      <c r="E46" s="11" t="s">
        <v>726</v>
      </c>
      <c r="F46" s="6" t="s">
        <v>2726</v>
      </c>
    </row>
    <row r="47" spans="1:6" ht="30" x14ac:dyDescent="0.25">
      <c r="A47" s="3" t="s">
        <v>4</v>
      </c>
      <c r="B47" s="7" t="s">
        <v>2339</v>
      </c>
      <c r="C47" s="7" t="s">
        <v>673</v>
      </c>
      <c r="D47" s="3" t="s">
        <v>3</v>
      </c>
      <c r="E47" s="11" t="s">
        <v>726</v>
      </c>
      <c r="F47" s="6" t="s">
        <v>6</v>
      </c>
    </row>
    <row r="48" spans="1:6" ht="30" x14ac:dyDescent="0.25">
      <c r="A48" s="3" t="s">
        <v>4</v>
      </c>
      <c r="B48" s="7" t="s">
        <v>2340</v>
      </c>
      <c r="C48" s="7" t="s">
        <v>673</v>
      </c>
      <c r="D48" s="3" t="s">
        <v>3</v>
      </c>
      <c r="E48" s="11" t="s">
        <v>726</v>
      </c>
      <c r="F48" s="6" t="s">
        <v>6</v>
      </c>
    </row>
    <row r="49" spans="1:6" ht="30" x14ac:dyDescent="0.25">
      <c r="A49" s="3" t="s">
        <v>4</v>
      </c>
      <c r="B49" s="7" t="s">
        <v>2341</v>
      </c>
      <c r="C49" s="7" t="s">
        <v>2342</v>
      </c>
      <c r="D49" s="3" t="s">
        <v>3</v>
      </c>
      <c r="E49" s="11" t="s">
        <v>726</v>
      </c>
      <c r="F49" s="6" t="s">
        <v>2726</v>
      </c>
    </row>
    <row r="50" spans="1:6" ht="30" x14ac:dyDescent="0.25">
      <c r="A50" s="3" t="s">
        <v>4</v>
      </c>
      <c r="B50" s="7" t="s">
        <v>2343</v>
      </c>
      <c r="C50" s="7" t="s">
        <v>274</v>
      </c>
      <c r="D50" s="3" t="s">
        <v>3</v>
      </c>
      <c r="E50" s="11" t="s">
        <v>726</v>
      </c>
      <c r="F50" s="6" t="s">
        <v>6</v>
      </c>
    </row>
    <row r="51" spans="1:6" ht="30" x14ac:dyDescent="0.25">
      <c r="A51" s="3" t="s">
        <v>4</v>
      </c>
      <c r="B51" s="7" t="s">
        <v>2344</v>
      </c>
      <c r="C51" s="7" t="s">
        <v>276</v>
      </c>
      <c r="D51" s="3" t="s">
        <v>3</v>
      </c>
      <c r="E51" s="11" t="s">
        <v>726</v>
      </c>
      <c r="F51" s="6" t="s">
        <v>6</v>
      </c>
    </row>
    <row r="52" spans="1:6" ht="45" x14ac:dyDescent="0.25">
      <c r="A52" s="3" t="s">
        <v>4</v>
      </c>
      <c r="B52" s="7" t="s">
        <v>2345</v>
      </c>
      <c r="C52" s="7" t="s">
        <v>2346</v>
      </c>
      <c r="D52" s="10" t="s">
        <v>3</v>
      </c>
      <c r="E52" s="11" t="s">
        <v>726</v>
      </c>
      <c r="F52" s="6" t="s">
        <v>6</v>
      </c>
    </row>
    <row r="53" spans="1:6" ht="45" x14ac:dyDescent="0.25">
      <c r="A53" s="3" t="s">
        <v>4</v>
      </c>
      <c r="B53" s="7" t="s">
        <v>2347</v>
      </c>
      <c r="C53" s="7" t="s">
        <v>2348</v>
      </c>
      <c r="D53" s="3" t="s">
        <v>3</v>
      </c>
      <c r="E53" s="11" t="s">
        <v>726</v>
      </c>
      <c r="F53" s="6" t="s">
        <v>6</v>
      </c>
    </row>
    <row r="54" spans="1:6" ht="45" x14ac:dyDescent="0.25">
      <c r="A54" s="3" t="s">
        <v>4</v>
      </c>
      <c r="B54" s="7" t="s">
        <v>2349</v>
      </c>
      <c r="C54" s="7" t="s">
        <v>2350</v>
      </c>
      <c r="D54" s="3" t="s">
        <v>3</v>
      </c>
      <c r="E54" s="11" t="s">
        <v>726</v>
      </c>
      <c r="F54" s="6" t="s">
        <v>6</v>
      </c>
    </row>
    <row r="55" spans="1:6" ht="45" x14ac:dyDescent="0.25">
      <c r="A55" s="3" t="s">
        <v>4</v>
      </c>
      <c r="B55" s="7" t="s">
        <v>2351</v>
      </c>
      <c r="C55" s="7" t="s">
        <v>2352</v>
      </c>
      <c r="D55" s="3" t="s">
        <v>3</v>
      </c>
      <c r="E55" s="11" t="s">
        <v>726</v>
      </c>
      <c r="F55" s="6" t="s">
        <v>6</v>
      </c>
    </row>
    <row r="56" spans="1:6" x14ac:dyDescent="0.25">
      <c r="A56" s="3" t="s">
        <v>4</v>
      </c>
      <c r="B56" s="7" t="s">
        <v>2353</v>
      </c>
      <c r="C56" s="7" t="s">
        <v>234</v>
      </c>
      <c r="D56" s="3" t="s">
        <v>3</v>
      </c>
      <c r="E56" s="11" t="s">
        <v>726</v>
      </c>
      <c r="F56" s="6" t="s">
        <v>6</v>
      </c>
    </row>
    <row r="57" spans="1:6" ht="30" x14ac:dyDescent="0.25">
      <c r="A57" s="3" t="s">
        <v>4</v>
      </c>
      <c r="B57" s="7" t="s">
        <v>371</v>
      </c>
      <c r="C57" s="7" t="s">
        <v>274</v>
      </c>
      <c r="D57" s="3" t="s">
        <v>3</v>
      </c>
      <c r="E57" s="11" t="s">
        <v>728</v>
      </c>
      <c r="F57" s="6" t="s">
        <v>6</v>
      </c>
    </row>
    <row r="58" spans="1:6" ht="30" x14ac:dyDescent="0.25">
      <c r="A58" s="3" t="s">
        <v>4</v>
      </c>
      <c r="B58" s="7" t="s">
        <v>2354</v>
      </c>
      <c r="C58" s="7" t="s">
        <v>262</v>
      </c>
      <c r="D58" s="3" t="s">
        <v>3</v>
      </c>
      <c r="E58" s="11" t="s">
        <v>728</v>
      </c>
      <c r="F58" s="6" t="s">
        <v>2726</v>
      </c>
    </row>
    <row r="59" spans="1:6" ht="30" x14ac:dyDescent="0.25">
      <c r="A59" s="3" t="s">
        <v>4</v>
      </c>
      <c r="B59" s="7" t="s">
        <v>2355</v>
      </c>
      <c r="C59" s="7" t="s">
        <v>262</v>
      </c>
      <c r="D59" s="3" t="s">
        <v>3</v>
      </c>
      <c r="E59" s="11" t="s">
        <v>728</v>
      </c>
      <c r="F59" s="6" t="s">
        <v>2726</v>
      </c>
    </row>
    <row r="60" spans="1:6" ht="30" x14ac:dyDescent="0.25">
      <c r="A60" s="3" t="s">
        <v>4</v>
      </c>
      <c r="B60" s="7" t="s">
        <v>2356</v>
      </c>
      <c r="C60" s="7" t="s">
        <v>623</v>
      </c>
      <c r="D60" s="3" t="s">
        <v>3</v>
      </c>
      <c r="E60" s="11" t="s">
        <v>724</v>
      </c>
      <c r="F60" s="6" t="s">
        <v>6</v>
      </c>
    </row>
    <row r="61" spans="1:6" ht="30" x14ac:dyDescent="0.25">
      <c r="A61" s="3" t="s">
        <v>4</v>
      </c>
      <c r="B61" s="7" t="s">
        <v>2357</v>
      </c>
      <c r="C61" s="7" t="s">
        <v>673</v>
      </c>
      <c r="D61" s="3" t="s">
        <v>3</v>
      </c>
      <c r="E61" s="11" t="s">
        <v>724</v>
      </c>
      <c r="F61" s="6" t="s">
        <v>6</v>
      </c>
    </row>
    <row r="62" spans="1:6" ht="30" x14ac:dyDescent="0.25">
      <c r="A62" s="3" t="s">
        <v>4</v>
      </c>
      <c r="B62" s="7" t="s">
        <v>2358</v>
      </c>
      <c r="C62" s="7" t="s">
        <v>2359</v>
      </c>
      <c r="D62" s="3" t="s">
        <v>3</v>
      </c>
      <c r="E62" s="11" t="s">
        <v>724</v>
      </c>
      <c r="F62" s="6" t="s">
        <v>6</v>
      </c>
    </row>
    <row r="63" spans="1:6" ht="30" x14ac:dyDescent="0.25">
      <c r="A63" s="3" t="s">
        <v>4</v>
      </c>
      <c r="B63" s="7" t="s">
        <v>2360</v>
      </c>
      <c r="C63" s="7" t="s">
        <v>2361</v>
      </c>
      <c r="D63" s="3" t="s">
        <v>3</v>
      </c>
      <c r="E63" s="11" t="s">
        <v>724</v>
      </c>
      <c r="F63" s="6" t="s">
        <v>6</v>
      </c>
    </row>
    <row r="64" spans="1:6" ht="30" x14ac:dyDescent="0.25">
      <c r="A64" s="3" t="s">
        <v>4</v>
      </c>
      <c r="B64" s="7" t="s">
        <v>2362</v>
      </c>
      <c r="C64" s="7" t="s">
        <v>2328</v>
      </c>
      <c r="D64" s="3" t="s">
        <v>3</v>
      </c>
      <c r="E64" s="11" t="s">
        <v>841</v>
      </c>
      <c r="F64" s="6" t="s">
        <v>6</v>
      </c>
    </row>
    <row r="65" spans="1:6" ht="45" x14ac:dyDescent="0.25">
      <c r="A65" s="3" t="s">
        <v>4</v>
      </c>
      <c r="B65" s="7" t="s">
        <v>2363</v>
      </c>
      <c r="C65" s="7" t="s">
        <v>673</v>
      </c>
      <c r="D65" s="3" t="s">
        <v>3</v>
      </c>
      <c r="E65" s="11" t="s">
        <v>841</v>
      </c>
      <c r="F65" s="6" t="s">
        <v>2726</v>
      </c>
    </row>
    <row r="66" spans="1:6" ht="30" x14ac:dyDescent="0.25">
      <c r="A66" s="3" t="s">
        <v>4</v>
      </c>
      <c r="B66" s="7" t="s">
        <v>2364</v>
      </c>
      <c r="C66" s="7" t="s">
        <v>2365</v>
      </c>
      <c r="D66" s="3" t="s">
        <v>3</v>
      </c>
      <c r="E66" s="11" t="s">
        <v>841</v>
      </c>
      <c r="F66" s="6" t="s">
        <v>6</v>
      </c>
    </row>
    <row r="67" spans="1:6" ht="30" x14ac:dyDescent="0.25">
      <c r="A67" s="3" t="s">
        <v>4</v>
      </c>
      <c r="B67" s="7" t="s">
        <v>2366</v>
      </c>
      <c r="C67" s="7" t="s">
        <v>2367</v>
      </c>
      <c r="D67" s="3" t="s">
        <v>3</v>
      </c>
      <c r="E67" s="11" t="s">
        <v>841</v>
      </c>
      <c r="F67" s="6" t="s">
        <v>6</v>
      </c>
    </row>
    <row r="68" spans="1:6" ht="30" x14ac:dyDescent="0.25">
      <c r="A68" s="3" t="s">
        <v>4</v>
      </c>
      <c r="B68" s="7" t="s">
        <v>2368</v>
      </c>
      <c r="C68" s="7" t="s">
        <v>2369</v>
      </c>
      <c r="D68" s="3" t="s">
        <v>3</v>
      </c>
      <c r="E68" s="11" t="s">
        <v>841</v>
      </c>
      <c r="F68" s="6" t="s">
        <v>6</v>
      </c>
    </row>
    <row r="69" spans="1:6" ht="30" x14ac:dyDescent="0.25">
      <c r="A69" s="3" t="s">
        <v>4</v>
      </c>
      <c r="B69" s="7" t="s">
        <v>2370</v>
      </c>
      <c r="C69" s="7" t="s">
        <v>2361</v>
      </c>
      <c r="D69" s="3" t="s">
        <v>3</v>
      </c>
      <c r="E69" s="11" t="s">
        <v>841</v>
      </c>
      <c r="F69" s="6" t="s">
        <v>6</v>
      </c>
    </row>
    <row r="70" spans="1:6" ht="30" x14ac:dyDescent="0.25">
      <c r="A70" s="3" t="s">
        <v>5</v>
      </c>
      <c r="B70" s="7" t="s">
        <v>2371</v>
      </c>
      <c r="C70" s="7" t="s">
        <v>622</v>
      </c>
      <c r="D70" s="3" t="s">
        <v>3</v>
      </c>
      <c r="E70" s="11" t="s">
        <v>726</v>
      </c>
      <c r="F70" s="6" t="s">
        <v>2726</v>
      </c>
    </row>
    <row r="71" spans="1:6" ht="45" x14ac:dyDescent="0.25">
      <c r="A71" s="3" t="s">
        <v>5</v>
      </c>
      <c r="B71" s="7" t="s">
        <v>2372</v>
      </c>
      <c r="C71" s="7" t="s">
        <v>2373</v>
      </c>
      <c r="D71" s="3" t="s">
        <v>3</v>
      </c>
      <c r="E71" s="11" t="s">
        <v>726</v>
      </c>
      <c r="F71" s="6" t="s">
        <v>2726</v>
      </c>
    </row>
    <row r="72" spans="1:6" ht="45" x14ac:dyDescent="0.25">
      <c r="A72" s="3" t="s">
        <v>5</v>
      </c>
      <c r="B72" s="7" t="s">
        <v>2374</v>
      </c>
      <c r="C72" s="7" t="s">
        <v>2375</v>
      </c>
      <c r="D72" s="3" t="s">
        <v>3</v>
      </c>
      <c r="E72" s="11" t="s">
        <v>726</v>
      </c>
      <c r="F72" s="6" t="s">
        <v>2726</v>
      </c>
    </row>
    <row r="73" spans="1:6" x14ac:dyDescent="0.25">
      <c r="A73" s="3" t="s">
        <v>5</v>
      </c>
      <c r="B73" s="7" t="s">
        <v>2376</v>
      </c>
      <c r="C73" s="7" t="s">
        <v>54</v>
      </c>
      <c r="D73" s="3" t="s">
        <v>3</v>
      </c>
      <c r="E73" s="11" t="s">
        <v>726</v>
      </c>
      <c r="F73" s="6" t="s">
        <v>2726</v>
      </c>
    </row>
    <row r="74" spans="1:6" x14ac:dyDescent="0.25">
      <c r="A74" s="3" t="s">
        <v>5</v>
      </c>
      <c r="B74" s="7" t="s">
        <v>2377</v>
      </c>
      <c r="C74" s="7" t="s">
        <v>54</v>
      </c>
      <c r="D74" s="3" t="s">
        <v>3</v>
      </c>
      <c r="E74" s="11" t="s">
        <v>726</v>
      </c>
      <c r="F74" s="6" t="s">
        <v>2726</v>
      </c>
    </row>
    <row r="75" spans="1:6" ht="30" x14ac:dyDescent="0.25">
      <c r="A75" s="3" t="s">
        <v>5</v>
      </c>
      <c r="B75" s="7" t="s">
        <v>271</v>
      </c>
      <c r="C75" s="7" t="s">
        <v>262</v>
      </c>
      <c r="D75" s="3" t="s">
        <v>3</v>
      </c>
      <c r="E75" s="11" t="s">
        <v>726</v>
      </c>
      <c r="F75" s="6" t="s">
        <v>2726</v>
      </c>
    </row>
    <row r="76" spans="1:6" x14ac:dyDescent="0.25">
      <c r="A76" s="3" t="s">
        <v>5</v>
      </c>
      <c r="B76" s="7" t="s">
        <v>2378</v>
      </c>
      <c r="C76" s="7" t="s">
        <v>262</v>
      </c>
      <c r="D76" s="3" t="s">
        <v>3</v>
      </c>
      <c r="E76" s="11" t="s">
        <v>726</v>
      </c>
      <c r="F76" s="6" t="s">
        <v>2726</v>
      </c>
    </row>
    <row r="77" spans="1:6" ht="30" x14ac:dyDescent="0.25">
      <c r="A77" s="3" t="s">
        <v>5</v>
      </c>
      <c r="B77" s="7" t="s">
        <v>280</v>
      </c>
      <c r="C77" s="7" t="s">
        <v>262</v>
      </c>
      <c r="D77" s="3" t="s">
        <v>3</v>
      </c>
      <c r="E77" s="11" t="s">
        <v>726</v>
      </c>
      <c r="F77" s="6" t="s">
        <v>2726</v>
      </c>
    </row>
    <row r="78" spans="1:6" ht="30" x14ac:dyDescent="0.25">
      <c r="A78" s="3" t="s">
        <v>5</v>
      </c>
      <c r="B78" s="7" t="s">
        <v>2379</v>
      </c>
      <c r="C78" s="7" t="s">
        <v>262</v>
      </c>
      <c r="D78" s="3" t="s">
        <v>3</v>
      </c>
      <c r="E78" s="11" t="s">
        <v>726</v>
      </c>
      <c r="F78" s="6" t="s">
        <v>2726</v>
      </c>
    </row>
    <row r="79" spans="1:6" ht="30" x14ac:dyDescent="0.25">
      <c r="A79" s="3" t="s">
        <v>5</v>
      </c>
      <c r="B79" s="7" t="s">
        <v>2380</v>
      </c>
      <c r="C79" s="7" t="s">
        <v>262</v>
      </c>
      <c r="D79" s="3" t="s">
        <v>3</v>
      </c>
      <c r="E79" s="11" t="s">
        <v>726</v>
      </c>
      <c r="F79" s="6" t="s">
        <v>2726</v>
      </c>
    </row>
    <row r="80" spans="1:6" ht="30" x14ac:dyDescent="0.25">
      <c r="A80" s="3" t="s">
        <v>5</v>
      </c>
      <c r="B80" s="7" t="s">
        <v>2381</v>
      </c>
      <c r="C80" s="7" t="s">
        <v>262</v>
      </c>
      <c r="D80" s="3" t="s">
        <v>3</v>
      </c>
      <c r="E80" s="11" t="s">
        <v>726</v>
      </c>
      <c r="F80" s="6" t="s">
        <v>2726</v>
      </c>
    </row>
    <row r="81" spans="1:6" ht="30" x14ac:dyDescent="0.25">
      <c r="A81" s="3" t="s">
        <v>5</v>
      </c>
      <c r="B81" s="7" t="s">
        <v>368</v>
      </c>
      <c r="C81" s="7" t="s">
        <v>262</v>
      </c>
      <c r="D81" s="3" t="s">
        <v>3</v>
      </c>
      <c r="E81" s="11" t="s">
        <v>726</v>
      </c>
      <c r="F81" s="6" t="s">
        <v>2726</v>
      </c>
    </row>
    <row r="82" spans="1:6" ht="30" x14ac:dyDescent="0.25">
      <c r="A82" s="3" t="s">
        <v>5</v>
      </c>
      <c r="B82" s="7" t="s">
        <v>625</v>
      </c>
      <c r="C82" s="7" t="s">
        <v>262</v>
      </c>
      <c r="D82" s="3" t="s">
        <v>3</v>
      </c>
      <c r="E82" s="11" t="s">
        <v>726</v>
      </c>
      <c r="F82" s="6" t="s">
        <v>2726</v>
      </c>
    </row>
    <row r="83" spans="1:6" ht="30" x14ac:dyDescent="0.25">
      <c r="A83" s="3" t="s">
        <v>5</v>
      </c>
      <c r="B83" s="7" t="s">
        <v>2382</v>
      </c>
      <c r="C83" s="7" t="s">
        <v>262</v>
      </c>
      <c r="D83" s="3" t="s">
        <v>3</v>
      </c>
      <c r="E83" s="11" t="s">
        <v>726</v>
      </c>
      <c r="F83" s="6" t="s">
        <v>2726</v>
      </c>
    </row>
    <row r="84" spans="1:6" ht="30" x14ac:dyDescent="0.25">
      <c r="A84" s="3" t="s">
        <v>5</v>
      </c>
      <c r="B84" s="7" t="s">
        <v>282</v>
      </c>
      <c r="C84" s="7" t="s">
        <v>262</v>
      </c>
      <c r="D84" s="3" t="s">
        <v>3</v>
      </c>
      <c r="E84" s="11" t="s">
        <v>726</v>
      </c>
      <c r="F84" s="6" t="s">
        <v>2726</v>
      </c>
    </row>
    <row r="85" spans="1:6" ht="45" x14ac:dyDescent="0.25">
      <c r="A85" s="3" t="s">
        <v>5</v>
      </c>
      <c r="B85" s="7" t="s">
        <v>2383</v>
      </c>
      <c r="C85" s="7" t="s">
        <v>262</v>
      </c>
      <c r="D85" s="3" t="s">
        <v>3</v>
      </c>
      <c r="E85" s="11" t="s">
        <v>726</v>
      </c>
      <c r="F85" s="6" t="s">
        <v>2726</v>
      </c>
    </row>
    <row r="86" spans="1:6" x14ac:dyDescent="0.25">
      <c r="A86" s="3" t="s">
        <v>5</v>
      </c>
      <c r="B86" s="7" t="s">
        <v>2384</v>
      </c>
      <c r="C86" s="7" t="s">
        <v>262</v>
      </c>
      <c r="D86" s="3" t="s">
        <v>3</v>
      </c>
      <c r="E86" s="11" t="s">
        <v>726</v>
      </c>
      <c r="F86" s="6" t="s">
        <v>2726</v>
      </c>
    </row>
    <row r="87" spans="1:6" ht="30" x14ac:dyDescent="0.25">
      <c r="A87" s="3" t="s">
        <v>5</v>
      </c>
      <c r="B87" s="7" t="s">
        <v>273</v>
      </c>
      <c r="C87" s="7" t="s">
        <v>2385</v>
      </c>
      <c r="D87" s="3" t="s">
        <v>3</v>
      </c>
      <c r="E87" s="11" t="s">
        <v>726</v>
      </c>
      <c r="F87" s="6" t="s">
        <v>2726</v>
      </c>
    </row>
    <row r="88" spans="1:6" ht="30" x14ac:dyDescent="0.25">
      <c r="A88" s="3" t="s">
        <v>5</v>
      </c>
      <c r="B88" s="7" t="s">
        <v>2386</v>
      </c>
      <c r="C88" s="7" t="s">
        <v>673</v>
      </c>
      <c r="D88" s="3" t="s">
        <v>3</v>
      </c>
      <c r="E88" s="11" t="s">
        <v>726</v>
      </c>
      <c r="F88" s="6" t="s">
        <v>2726</v>
      </c>
    </row>
    <row r="89" spans="1:6" ht="30" x14ac:dyDescent="0.25">
      <c r="A89" s="3" t="s">
        <v>5</v>
      </c>
      <c r="B89" s="7" t="s">
        <v>283</v>
      </c>
      <c r="C89" s="7" t="s">
        <v>2342</v>
      </c>
      <c r="D89" s="3" t="s">
        <v>3</v>
      </c>
      <c r="E89" s="11" t="s">
        <v>726</v>
      </c>
      <c r="F89" s="6" t="s">
        <v>6</v>
      </c>
    </row>
    <row r="90" spans="1:6" ht="30" x14ac:dyDescent="0.25">
      <c r="A90" s="3" t="s">
        <v>5</v>
      </c>
      <c r="B90" s="7" t="s">
        <v>2387</v>
      </c>
      <c r="C90" s="7" t="s">
        <v>673</v>
      </c>
      <c r="D90" s="3" t="s">
        <v>3</v>
      </c>
      <c r="E90" s="11" t="s">
        <v>726</v>
      </c>
      <c r="F90" s="6" t="s">
        <v>2726</v>
      </c>
    </row>
    <row r="91" spans="1:6" ht="30" x14ac:dyDescent="0.25">
      <c r="A91" s="38" t="s">
        <v>5</v>
      </c>
      <c r="B91" s="7" t="s">
        <v>2388</v>
      </c>
      <c r="C91" s="7" t="s">
        <v>673</v>
      </c>
      <c r="D91" s="38" t="s">
        <v>3</v>
      </c>
      <c r="E91" s="11" t="s">
        <v>726</v>
      </c>
      <c r="F91" s="6" t="s">
        <v>2726</v>
      </c>
    </row>
    <row r="92" spans="1:6" ht="30" x14ac:dyDescent="0.25">
      <c r="A92" s="38" t="s">
        <v>5</v>
      </c>
      <c r="B92" s="7" t="s">
        <v>2389</v>
      </c>
      <c r="C92" s="7" t="s">
        <v>274</v>
      </c>
      <c r="D92" s="38" t="s">
        <v>3</v>
      </c>
      <c r="E92" s="11" t="s">
        <v>726</v>
      </c>
      <c r="F92" s="6" t="s">
        <v>2726</v>
      </c>
    </row>
    <row r="93" spans="1:6" ht="30" x14ac:dyDescent="0.25">
      <c r="A93" s="38" t="s">
        <v>5</v>
      </c>
      <c r="B93" s="7" t="s">
        <v>284</v>
      </c>
      <c r="C93" s="7" t="s">
        <v>285</v>
      </c>
      <c r="D93" s="38" t="s">
        <v>3</v>
      </c>
      <c r="E93" s="11" t="s">
        <v>726</v>
      </c>
      <c r="F93" s="6" t="s">
        <v>6</v>
      </c>
    </row>
    <row r="94" spans="1:6" x14ac:dyDescent="0.25">
      <c r="A94" s="38" t="s">
        <v>5</v>
      </c>
      <c r="B94" s="7" t="s">
        <v>281</v>
      </c>
      <c r="C94" s="7" t="s">
        <v>274</v>
      </c>
      <c r="D94" s="38" t="s">
        <v>3</v>
      </c>
      <c r="E94" s="11" t="s">
        <v>726</v>
      </c>
      <c r="F94" s="6" t="s">
        <v>6</v>
      </c>
    </row>
    <row r="95" spans="1:6" ht="30" x14ac:dyDescent="0.25">
      <c r="A95" s="38" t="s">
        <v>5</v>
      </c>
      <c r="B95" s="7" t="s">
        <v>277</v>
      </c>
      <c r="C95" s="7" t="s">
        <v>278</v>
      </c>
      <c r="D95" s="38" t="s">
        <v>3</v>
      </c>
      <c r="E95" s="11" t="s">
        <v>726</v>
      </c>
      <c r="F95" s="6" t="s">
        <v>6</v>
      </c>
    </row>
    <row r="96" spans="1:6" ht="30" x14ac:dyDescent="0.25">
      <c r="A96" s="38" t="s">
        <v>5</v>
      </c>
      <c r="B96" s="7" t="s">
        <v>2390</v>
      </c>
      <c r="C96" s="7" t="s">
        <v>278</v>
      </c>
      <c r="D96" s="38" t="s">
        <v>3</v>
      </c>
      <c r="E96" s="11" t="s">
        <v>726</v>
      </c>
      <c r="F96" s="6" t="s">
        <v>6</v>
      </c>
    </row>
    <row r="97" spans="1:6" x14ac:dyDescent="0.25">
      <c r="A97" s="38" t="s">
        <v>5</v>
      </c>
      <c r="B97" s="7" t="s">
        <v>2391</v>
      </c>
      <c r="C97" s="7" t="s">
        <v>2392</v>
      </c>
      <c r="D97" s="38" t="s">
        <v>3</v>
      </c>
      <c r="E97" s="11" t="s">
        <v>726</v>
      </c>
      <c r="F97" s="6" t="s">
        <v>6</v>
      </c>
    </row>
    <row r="98" spans="1:6" ht="30" x14ac:dyDescent="0.25">
      <c r="A98" s="38" t="s">
        <v>5</v>
      </c>
      <c r="B98" s="7" t="s">
        <v>2393</v>
      </c>
      <c r="C98" s="7" t="s">
        <v>270</v>
      </c>
      <c r="D98" s="38" t="s">
        <v>3</v>
      </c>
      <c r="E98" s="11" t="s">
        <v>728</v>
      </c>
      <c r="F98" s="6" t="s">
        <v>6</v>
      </c>
    </row>
    <row r="99" spans="1:6" ht="30" x14ac:dyDescent="0.25">
      <c r="A99" s="38" t="s">
        <v>5</v>
      </c>
      <c r="B99" s="7" t="s">
        <v>2394</v>
      </c>
      <c r="C99" s="7" t="s">
        <v>2375</v>
      </c>
      <c r="D99" s="38" t="s">
        <v>3</v>
      </c>
      <c r="E99" s="11" t="s">
        <v>728</v>
      </c>
      <c r="F99" s="6" t="s">
        <v>2726</v>
      </c>
    </row>
    <row r="100" spans="1:6" ht="30" x14ac:dyDescent="0.25">
      <c r="A100" s="38" t="s">
        <v>5</v>
      </c>
      <c r="B100" s="7" t="s">
        <v>279</v>
      </c>
      <c r="C100" s="7" t="s">
        <v>262</v>
      </c>
      <c r="D100" s="38" t="s">
        <v>3</v>
      </c>
      <c r="E100" s="11" t="s">
        <v>728</v>
      </c>
      <c r="F100" s="6" t="s">
        <v>2726</v>
      </c>
    </row>
    <row r="101" spans="1:6" ht="30" x14ac:dyDescent="0.25">
      <c r="A101" s="38" t="s">
        <v>5</v>
      </c>
      <c r="B101" s="7" t="s">
        <v>2395</v>
      </c>
      <c r="C101" s="7" t="s">
        <v>262</v>
      </c>
      <c r="D101" s="38" t="s">
        <v>3</v>
      </c>
      <c r="E101" s="11" t="s">
        <v>728</v>
      </c>
      <c r="F101" s="6" t="s">
        <v>2726</v>
      </c>
    </row>
    <row r="102" spans="1:6" ht="30" x14ac:dyDescent="0.25">
      <c r="A102" s="38" t="s">
        <v>5</v>
      </c>
      <c r="B102" s="7" t="s">
        <v>369</v>
      </c>
      <c r="C102" s="7" t="s">
        <v>262</v>
      </c>
      <c r="D102" s="38" t="s">
        <v>3</v>
      </c>
      <c r="E102" s="11" t="s">
        <v>728</v>
      </c>
      <c r="F102" s="6" t="s">
        <v>2726</v>
      </c>
    </row>
    <row r="103" spans="1:6" ht="30" x14ac:dyDescent="0.25">
      <c r="A103" s="38" t="s">
        <v>5</v>
      </c>
      <c r="B103" s="7" t="s">
        <v>2396</v>
      </c>
      <c r="C103" s="7" t="s">
        <v>262</v>
      </c>
      <c r="D103" s="38" t="s">
        <v>3</v>
      </c>
      <c r="E103" s="11" t="s">
        <v>728</v>
      </c>
      <c r="F103" s="6" t="s">
        <v>2726</v>
      </c>
    </row>
    <row r="104" spans="1:6" ht="30" x14ac:dyDescent="0.25">
      <c r="A104" s="38" t="s">
        <v>5</v>
      </c>
      <c r="B104" s="7" t="s">
        <v>2397</v>
      </c>
      <c r="C104" s="7" t="s">
        <v>2398</v>
      </c>
      <c r="D104" s="38" t="s">
        <v>3</v>
      </c>
      <c r="E104" s="11" t="s">
        <v>728</v>
      </c>
      <c r="F104" s="6" t="s">
        <v>2726</v>
      </c>
    </row>
    <row r="105" spans="1:6" ht="30" x14ac:dyDescent="0.25">
      <c r="A105" s="38" t="s">
        <v>5</v>
      </c>
      <c r="B105" s="7" t="s">
        <v>2399</v>
      </c>
      <c r="C105" s="7" t="s">
        <v>262</v>
      </c>
      <c r="D105" s="38" t="s">
        <v>3</v>
      </c>
      <c r="E105" s="11" t="s">
        <v>728</v>
      </c>
      <c r="F105" s="6" t="s">
        <v>2726</v>
      </c>
    </row>
    <row r="106" spans="1:6" ht="30" x14ac:dyDescent="0.25">
      <c r="A106" s="38" t="s">
        <v>5</v>
      </c>
      <c r="B106" s="7" t="s">
        <v>2400</v>
      </c>
      <c r="C106" s="7" t="s">
        <v>262</v>
      </c>
      <c r="D106" s="38" t="s">
        <v>3</v>
      </c>
      <c r="E106" s="11" t="s">
        <v>728</v>
      </c>
      <c r="F106" s="6" t="s">
        <v>2726</v>
      </c>
    </row>
    <row r="107" spans="1:6" ht="30" x14ac:dyDescent="0.25">
      <c r="A107" s="38" t="s">
        <v>5</v>
      </c>
      <c r="B107" s="7" t="s">
        <v>2401</v>
      </c>
      <c r="C107" s="7" t="s">
        <v>262</v>
      </c>
      <c r="D107" s="38" t="s">
        <v>3</v>
      </c>
      <c r="E107" s="11" t="s">
        <v>728</v>
      </c>
      <c r="F107" s="6" t="s">
        <v>2726</v>
      </c>
    </row>
    <row r="108" spans="1:6" ht="30" x14ac:dyDescent="0.25">
      <c r="A108" s="38" t="s">
        <v>5</v>
      </c>
      <c r="B108" s="7" t="s">
        <v>2402</v>
      </c>
      <c r="C108" s="7" t="s">
        <v>262</v>
      </c>
      <c r="D108" s="38" t="s">
        <v>3</v>
      </c>
      <c r="E108" s="11" t="s">
        <v>728</v>
      </c>
      <c r="F108" s="6" t="s">
        <v>2726</v>
      </c>
    </row>
    <row r="109" spans="1:6" ht="30" x14ac:dyDescent="0.25">
      <c r="A109" s="38" t="s">
        <v>5</v>
      </c>
      <c r="B109" s="7" t="s">
        <v>2403</v>
      </c>
      <c r="C109" s="7" t="s">
        <v>673</v>
      </c>
      <c r="D109" s="38" t="s">
        <v>3</v>
      </c>
      <c r="E109" s="11" t="s">
        <v>728</v>
      </c>
      <c r="F109" s="6" t="s">
        <v>2726</v>
      </c>
    </row>
    <row r="110" spans="1:6" ht="30" x14ac:dyDescent="0.25">
      <c r="A110" s="38" t="s">
        <v>5</v>
      </c>
      <c r="B110" s="7" t="s">
        <v>370</v>
      </c>
      <c r="C110" s="7" t="s">
        <v>673</v>
      </c>
      <c r="D110" s="38" t="s">
        <v>3</v>
      </c>
      <c r="E110" s="11" t="s">
        <v>728</v>
      </c>
      <c r="F110" s="6" t="s">
        <v>2726</v>
      </c>
    </row>
    <row r="111" spans="1:6" ht="30" x14ac:dyDescent="0.25">
      <c r="A111" s="38" t="s">
        <v>5</v>
      </c>
      <c r="B111" s="7" t="s">
        <v>2404</v>
      </c>
      <c r="C111" s="7" t="s">
        <v>673</v>
      </c>
      <c r="D111" s="38" t="s">
        <v>3</v>
      </c>
      <c r="E111" s="11" t="s">
        <v>728</v>
      </c>
      <c r="F111" s="6" t="s">
        <v>2726</v>
      </c>
    </row>
    <row r="112" spans="1:6" ht="30" x14ac:dyDescent="0.25">
      <c r="A112" s="38" t="s">
        <v>5</v>
      </c>
      <c r="B112" s="7" t="s">
        <v>2405</v>
      </c>
      <c r="C112" s="7" t="s">
        <v>274</v>
      </c>
      <c r="D112" s="38" t="s">
        <v>3</v>
      </c>
      <c r="E112" s="11" t="s">
        <v>728</v>
      </c>
      <c r="F112" s="6" t="s">
        <v>6</v>
      </c>
    </row>
    <row r="113" spans="1:6" ht="30" x14ac:dyDescent="0.25">
      <c r="A113" s="38" t="s">
        <v>5</v>
      </c>
      <c r="B113" s="7" t="s">
        <v>2406</v>
      </c>
      <c r="C113" s="7" t="s">
        <v>274</v>
      </c>
      <c r="D113" s="38" t="s">
        <v>3</v>
      </c>
      <c r="E113" s="11" t="s">
        <v>728</v>
      </c>
      <c r="F113" s="6" t="s">
        <v>2726</v>
      </c>
    </row>
    <row r="114" spans="1:6" ht="30" x14ac:dyDescent="0.25">
      <c r="A114" s="38" t="s">
        <v>5</v>
      </c>
      <c r="B114" s="7" t="s">
        <v>2407</v>
      </c>
      <c r="C114" s="7" t="s">
        <v>263</v>
      </c>
      <c r="D114" s="38" t="s">
        <v>3</v>
      </c>
      <c r="E114" s="11" t="s">
        <v>728</v>
      </c>
      <c r="F114" s="6" t="s">
        <v>2726</v>
      </c>
    </row>
    <row r="115" spans="1:6" ht="30" x14ac:dyDescent="0.25">
      <c r="A115" s="38" t="s">
        <v>5</v>
      </c>
      <c r="B115" s="7" t="s">
        <v>2408</v>
      </c>
      <c r="C115" s="7" t="s">
        <v>262</v>
      </c>
      <c r="D115" s="38" t="s">
        <v>3</v>
      </c>
      <c r="E115" s="11" t="s">
        <v>728</v>
      </c>
      <c r="F115" s="6" t="s">
        <v>6</v>
      </c>
    </row>
    <row r="116" spans="1:6" ht="30" x14ac:dyDescent="0.25">
      <c r="A116" s="38" t="s">
        <v>5</v>
      </c>
      <c r="B116" s="7" t="s">
        <v>2409</v>
      </c>
      <c r="C116" s="7" t="s">
        <v>2410</v>
      </c>
      <c r="D116" s="38" t="s">
        <v>3</v>
      </c>
      <c r="E116" s="11" t="s">
        <v>728</v>
      </c>
      <c r="F116" s="6" t="s">
        <v>6</v>
      </c>
    </row>
    <row r="117" spans="1:6" ht="30" x14ac:dyDescent="0.25">
      <c r="A117" s="38" t="s">
        <v>5</v>
      </c>
      <c r="B117" s="7" t="s">
        <v>2411</v>
      </c>
      <c r="C117" s="7" t="s">
        <v>274</v>
      </c>
      <c r="D117" s="38" t="s">
        <v>3</v>
      </c>
      <c r="E117" s="11" t="s">
        <v>728</v>
      </c>
      <c r="F117" s="6" t="s">
        <v>6</v>
      </c>
    </row>
    <row r="118" spans="1:6" ht="30" x14ac:dyDescent="0.25">
      <c r="A118" s="38" t="s">
        <v>5</v>
      </c>
      <c r="B118" s="7" t="s">
        <v>2412</v>
      </c>
      <c r="C118" s="7" t="s">
        <v>2413</v>
      </c>
      <c r="D118" s="38" t="s">
        <v>3</v>
      </c>
      <c r="E118" s="11" t="s">
        <v>728</v>
      </c>
      <c r="F118" s="6" t="s">
        <v>2726</v>
      </c>
    </row>
    <row r="119" spans="1:6" ht="30" x14ac:dyDescent="0.25">
      <c r="A119" s="38" t="s">
        <v>5</v>
      </c>
      <c r="B119" s="7" t="s">
        <v>275</v>
      </c>
      <c r="C119" s="7" t="s">
        <v>263</v>
      </c>
      <c r="D119" s="38" t="s">
        <v>3</v>
      </c>
      <c r="E119" s="11" t="s">
        <v>728</v>
      </c>
      <c r="F119" s="6" t="s">
        <v>6</v>
      </c>
    </row>
    <row r="120" spans="1:6" ht="30" x14ac:dyDescent="0.25">
      <c r="A120" s="38" t="s">
        <v>5</v>
      </c>
      <c r="B120" s="7" t="s">
        <v>2414</v>
      </c>
      <c r="C120" s="7" t="s">
        <v>624</v>
      </c>
      <c r="D120" s="38" t="s">
        <v>3</v>
      </c>
      <c r="E120" s="11" t="s">
        <v>728</v>
      </c>
      <c r="F120" s="6" t="s">
        <v>6</v>
      </c>
    </row>
    <row r="121" spans="1:6" ht="30" x14ac:dyDescent="0.25">
      <c r="A121" s="38" t="s">
        <v>5</v>
      </c>
      <c r="B121" s="7" t="s">
        <v>2415</v>
      </c>
      <c r="C121" s="7" t="s">
        <v>624</v>
      </c>
      <c r="D121" s="38" t="s">
        <v>3</v>
      </c>
      <c r="E121" s="11" t="s">
        <v>728</v>
      </c>
      <c r="F121" s="6" t="s">
        <v>6</v>
      </c>
    </row>
    <row r="122" spans="1:6" ht="30" x14ac:dyDescent="0.25">
      <c r="A122" s="38" t="s">
        <v>5</v>
      </c>
      <c r="B122" s="7" t="s">
        <v>2416</v>
      </c>
      <c r="C122" s="7" t="s">
        <v>624</v>
      </c>
      <c r="D122" s="38" t="s">
        <v>3</v>
      </c>
      <c r="E122" s="11" t="s">
        <v>728</v>
      </c>
      <c r="F122" s="6" t="s">
        <v>6</v>
      </c>
    </row>
    <row r="123" spans="1:6" ht="30" x14ac:dyDescent="0.25">
      <c r="A123" s="38" t="s">
        <v>5</v>
      </c>
      <c r="B123" s="7" t="s">
        <v>2417</v>
      </c>
      <c r="C123" s="7" t="s">
        <v>624</v>
      </c>
      <c r="D123" s="38" t="s">
        <v>3</v>
      </c>
      <c r="E123" s="11" t="s">
        <v>728</v>
      </c>
      <c r="F123" s="6" t="s">
        <v>6</v>
      </c>
    </row>
    <row r="124" spans="1:6" ht="30" x14ac:dyDescent="0.25">
      <c r="A124" s="38" t="s">
        <v>5</v>
      </c>
      <c r="B124" s="7" t="s">
        <v>2418</v>
      </c>
      <c r="C124" s="7" t="s">
        <v>623</v>
      </c>
      <c r="D124" s="38" t="s">
        <v>3</v>
      </c>
      <c r="E124" s="11" t="s">
        <v>728</v>
      </c>
      <c r="F124" s="6" t="s">
        <v>2726</v>
      </c>
    </row>
    <row r="125" spans="1:6" ht="30" x14ac:dyDescent="0.25">
      <c r="A125" s="38" t="s">
        <v>5</v>
      </c>
      <c r="B125" s="7" t="s">
        <v>2419</v>
      </c>
      <c r="C125" s="7" t="s">
        <v>623</v>
      </c>
      <c r="D125" s="38" t="s">
        <v>3</v>
      </c>
      <c r="E125" s="11" t="s">
        <v>728</v>
      </c>
      <c r="F125" s="6" t="s">
        <v>2726</v>
      </c>
    </row>
    <row r="126" spans="1:6" ht="30" x14ac:dyDescent="0.25">
      <c r="A126" s="38" t="s">
        <v>5</v>
      </c>
      <c r="B126" s="7" t="s">
        <v>2420</v>
      </c>
      <c r="C126" s="7" t="s">
        <v>2421</v>
      </c>
      <c r="D126" s="38" t="s">
        <v>3</v>
      </c>
      <c r="E126" s="11" t="s">
        <v>728</v>
      </c>
      <c r="F126" s="6" t="s">
        <v>2726</v>
      </c>
    </row>
    <row r="127" spans="1:6" ht="30" x14ac:dyDescent="0.25">
      <c r="A127" s="38" t="s">
        <v>5</v>
      </c>
      <c r="B127" s="7" t="s">
        <v>2422</v>
      </c>
      <c r="C127" s="7" t="s">
        <v>2421</v>
      </c>
      <c r="D127" s="38" t="s">
        <v>3</v>
      </c>
      <c r="E127" s="11" t="s">
        <v>728</v>
      </c>
      <c r="F127" s="6" t="s">
        <v>2726</v>
      </c>
    </row>
    <row r="128" spans="1:6" ht="30" x14ac:dyDescent="0.25">
      <c r="A128" s="38" t="s">
        <v>5</v>
      </c>
      <c r="B128" s="7" t="s">
        <v>2423</v>
      </c>
      <c r="C128" s="7" t="s">
        <v>623</v>
      </c>
      <c r="D128" s="38" t="s">
        <v>3</v>
      </c>
      <c r="E128" s="11" t="s">
        <v>728</v>
      </c>
      <c r="F128" s="6" t="s">
        <v>2726</v>
      </c>
    </row>
    <row r="129" spans="1:6" ht="30" x14ac:dyDescent="0.25">
      <c r="A129" s="38" t="s">
        <v>5</v>
      </c>
      <c r="B129" s="7" t="s">
        <v>2424</v>
      </c>
      <c r="C129" s="7" t="s">
        <v>623</v>
      </c>
      <c r="D129" s="38" t="s">
        <v>3</v>
      </c>
      <c r="E129" s="11" t="s">
        <v>728</v>
      </c>
      <c r="F129" s="6" t="s">
        <v>6</v>
      </c>
    </row>
    <row r="130" spans="1:6" ht="30" x14ac:dyDescent="0.25">
      <c r="A130" s="38" t="s">
        <v>5</v>
      </c>
      <c r="B130" s="7" t="s">
        <v>2425</v>
      </c>
      <c r="C130" s="7" t="s">
        <v>2426</v>
      </c>
      <c r="D130" s="38" t="s">
        <v>3</v>
      </c>
      <c r="E130" s="11" t="s">
        <v>724</v>
      </c>
      <c r="F130" s="6" t="s">
        <v>2726</v>
      </c>
    </row>
    <row r="131" spans="1:6" ht="30" x14ac:dyDescent="0.25">
      <c r="A131" s="38" t="s">
        <v>5</v>
      </c>
      <c r="B131" s="7" t="s">
        <v>2427</v>
      </c>
      <c r="C131" s="7" t="s">
        <v>262</v>
      </c>
      <c r="D131" s="38" t="s">
        <v>3</v>
      </c>
      <c r="E131" s="11" t="s">
        <v>724</v>
      </c>
      <c r="F131" s="6" t="s">
        <v>2726</v>
      </c>
    </row>
    <row r="132" spans="1:6" ht="30" x14ac:dyDescent="0.25">
      <c r="A132" s="38" t="s">
        <v>5</v>
      </c>
      <c r="B132" s="7" t="s">
        <v>2428</v>
      </c>
      <c r="C132" s="7" t="s">
        <v>262</v>
      </c>
      <c r="D132" s="38" t="s">
        <v>3</v>
      </c>
      <c r="E132" s="11" t="s">
        <v>724</v>
      </c>
      <c r="F132" s="6" t="s">
        <v>2726</v>
      </c>
    </row>
    <row r="133" spans="1:6" ht="30" x14ac:dyDescent="0.25">
      <c r="A133" s="38" t="s">
        <v>5</v>
      </c>
      <c r="B133" s="7" t="s">
        <v>2429</v>
      </c>
      <c r="C133" s="7" t="s">
        <v>262</v>
      </c>
      <c r="D133" s="38" t="s">
        <v>3</v>
      </c>
      <c r="E133" s="11" t="s">
        <v>724</v>
      </c>
      <c r="F133" s="6" t="s">
        <v>2726</v>
      </c>
    </row>
    <row r="134" spans="1:6" ht="30" x14ac:dyDescent="0.25">
      <c r="A134" s="38" t="s">
        <v>5</v>
      </c>
      <c r="B134" s="7" t="s">
        <v>2430</v>
      </c>
      <c r="C134" s="7" t="s">
        <v>673</v>
      </c>
      <c r="D134" s="38" t="s">
        <v>3</v>
      </c>
      <c r="E134" s="11" t="s">
        <v>724</v>
      </c>
      <c r="F134" s="6" t="s">
        <v>6</v>
      </c>
    </row>
    <row r="135" spans="1:6" ht="30" x14ac:dyDescent="0.25">
      <c r="A135" s="38" t="s">
        <v>5</v>
      </c>
      <c r="B135" s="7" t="s">
        <v>2431</v>
      </c>
      <c r="C135" s="7" t="s">
        <v>2432</v>
      </c>
      <c r="D135" s="38" t="s">
        <v>3</v>
      </c>
      <c r="E135" s="11" t="s">
        <v>724</v>
      </c>
      <c r="F135" s="6" t="s">
        <v>6</v>
      </c>
    </row>
    <row r="136" spans="1:6" ht="30" x14ac:dyDescent="0.25">
      <c r="A136" s="38" t="s">
        <v>5</v>
      </c>
      <c r="B136" s="7" t="s">
        <v>2433</v>
      </c>
      <c r="C136" s="7" t="s">
        <v>263</v>
      </c>
      <c r="D136" s="38" t="s">
        <v>3</v>
      </c>
      <c r="E136" s="11" t="s">
        <v>724</v>
      </c>
      <c r="F136" s="6" t="s">
        <v>2726</v>
      </c>
    </row>
    <row r="137" spans="1:6" ht="30" x14ac:dyDescent="0.25">
      <c r="A137" s="38" t="s">
        <v>5</v>
      </c>
      <c r="B137" s="7" t="s">
        <v>2434</v>
      </c>
      <c r="C137" s="7" t="s">
        <v>623</v>
      </c>
      <c r="D137" s="38" t="s">
        <v>3</v>
      </c>
      <c r="E137" s="11" t="s">
        <v>724</v>
      </c>
      <c r="F137" s="6" t="s">
        <v>6</v>
      </c>
    </row>
    <row r="138" spans="1:6" ht="30" x14ac:dyDescent="0.25">
      <c r="A138" s="38" t="s">
        <v>5</v>
      </c>
      <c r="B138" s="7" t="s">
        <v>2435</v>
      </c>
      <c r="C138" s="7" t="s">
        <v>623</v>
      </c>
      <c r="D138" s="38" t="s">
        <v>3</v>
      </c>
      <c r="E138" s="11" t="s">
        <v>724</v>
      </c>
      <c r="F138" s="6" t="s">
        <v>2726</v>
      </c>
    </row>
    <row r="139" spans="1:6" ht="30" x14ac:dyDescent="0.25">
      <c r="A139" s="38" t="s">
        <v>5</v>
      </c>
      <c r="B139" s="7" t="s">
        <v>2436</v>
      </c>
      <c r="C139" s="7" t="s">
        <v>270</v>
      </c>
      <c r="D139" s="38" t="s">
        <v>3</v>
      </c>
      <c r="E139" s="11" t="s">
        <v>841</v>
      </c>
      <c r="F139" s="6" t="s">
        <v>2726</v>
      </c>
    </row>
    <row r="140" spans="1:6" ht="45" x14ac:dyDescent="0.25">
      <c r="A140" s="38" t="s">
        <v>5</v>
      </c>
      <c r="B140" s="7" t="s">
        <v>2437</v>
      </c>
      <c r="C140" s="7" t="s">
        <v>2375</v>
      </c>
      <c r="D140" s="38" t="s">
        <v>3</v>
      </c>
      <c r="E140" s="11" t="s">
        <v>841</v>
      </c>
      <c r="F140" s="6" t="s">
        <v>2726</v>
      </c>
    </row>
    <row r="141" spans="1:6" ht="30" x14ac:dyDescent="0.25">
      <c r="A141" s="38" t="s">
        <v>5</v>
      </c>
      <c r="B141" s="7" t="s">
        <v>2438</v>
      </c>
      <c r="C141" s="7" t="s">
        <v>54</v>
      </c>
      <c r="D141" s="38" t="s">
        <v>3</v>
      </c>
      <c r="E141" s="11" t="s">
        <v>841</v>
      </c>
      <c r="F141" s="6" t="s">
        <v>2726</v>
      </c>
    </row>
    <row r="142" spans="1:6" ht="30" x14ac:dyDescent="0.25">
      <c r="A142" s="38" t="s">
        <v>5</v>
      </c>
      <c r="B142" s="7" t="s">
        <v>2439</v>
      </c>
      <c r="C142" s="7" t="s">
        <v>673</v>
      </c>
      <c r="D142" s="38" t="s">
        <v>3</v>
      </c>
      <c r="E142" s="11" t="s">
        <v>841</v>
      </c>
      <c r="F142" s="6" t="s">
        <v>6</v>
      </c>
    </row>
    <row r="143" spans="1:6" ht="30" x14ac:dyDescent="0.25">
      <c r="A143" s="38" t="s">
        <v>5</v>
      </c>
      <c r="B143" s="7" t="s">
        <v>2440</v>
      </c>
      <c r="C143" s="7" t="s">
        <v>673</v>
      </c>
      <c r="D143" s="38" t="s">
        <v>3</v>
      </c>
      <c r="E143" s="11" t="s">
        <v>841</v>
      </c>
      <c r="F143" s="6" t="s">
        <v>2726</v>
      </c>
    </row>
  </sheetData>
  <sheetProtection algorithmName="SHA-512" hashValue="62T6ji6sg1szMaTrSFU+aWS9T7PW/r573cFRu9hhsEvrxU370oPraKSGiLoBY+gZ/2qDoR5MNt5ywu+nnZCIOw==" saltValue="5UZJnzTJhGU5s0eDD63xdw==" spinCount="100000" sheet="1" formatCells="0" formatColumns="0" formatRows="0" sort="0" autoFilter="0" pivotTables="0"/>
  <dataValidations count="1">
    <dataValidation showInputMessage="1" showErrorMessage="1" sqref="F6:F143" xr:uid="{00000000-0002-0000-18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F142"/>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690</v>
      </c>
      <c r="B3" s="5"/>
      <c r="C3" s="5"/>
      <c r="D3" s="5"/>
      <c r="E3" s="5"/>
      <c r="F3" s="5"/>
    </row>
    <row r="5" spans="1:6" ht="30" x14ac:dyDescent="0.25">
      <c r="A5" s="1" t="s">
        <v>36</v>
      </c>
      <c r="B5" s="1" t="s">
        <v>34</v>
      </c>
      <c r="C5" s="1" t="s">
        <v>0</v>
      </c>
      <c r="D5" s="1" t="s">
        <v>1</v>
      </c>
      <c r="E5" s="1" t="s">
        <v>31</v>
      </c>
      <c r="F5" s="1" t="s">
        <v>35</v>
      </c>
    </row>
    <row r="6" spans="1:6" x14ac:dyDescent="0.25">
      <c r="A6" s="3" t="s">
        <v>2</v>
      </c>
      <c r="B6" s="7" t="s">
        <v>627</v>
      </c>
      <c r="C6" s="7" t="s">
        <v>163</v>
      </c>
      <c r="D6" s="3" t="s">
        <v>3</v>
      </c>
      <c r="E6" s="11" t="s">
        <v>726</v>
      </c>
      <c r="F6" s="6" t="s">
        <v>2726</v>
      </c>
    </row>
    <row r="7" spans="1:6" ht="30" x14ac:dyDescent="0.25">
      <c r="A7" s="3" t="s">
        <v>2</v>
      </c>
      <c r="B7" s="7" t="s">
        <v>2441</v>
      </c>
      <c r="C7" s="7" t="s">
        <v>628</v>
      </c>
      <c r="D7" s="3" t="s">
        <v>3</v>
      </c>
      <c r="E7" s="11" t="s">
        <v>728</v>
      </c>
      <c r="F7" s="6" t="s">
        <v>2726</v>
      </c>
    </row>
    <row r="8" spans="1:6" ht="30" x14ac:dyDescent="0.25">
      <c r="A8" s="3" t="s">
        <v>2</v>
      </c>
      <c r="B8" s="7" t="s">
        <v>2442</v>
      </c>
      <c r="C8" s="7" t="s">
        <v>2443</v>
      </c>
      <c r="D8" s="3" t="s">
        <v>3</v>
      </c>
      <c r="E8" s="11" t="s">
        <v>728</v>
      </c>
      <c r="F8" s="6" t="s">
        <v>2726</v>
      </c>
    </row>
    <row r="9" spans="1:6" ht="30" x14ac:dyDescent="0.25">
      <c r="A9" s="3" t="s">
        <v>2</v>
      </c>
      <c r="B9" s="7" t="s">
        <v>2444</v>
      </c>
      <c r="C9" s="7" t="s">
        <v>2443</v>
      </c>
      <c r="D9" s="10" t="s">
        <v>3</v>
      </c>
      <c r="E9" s="11" t="s">
        <v>728</v>
      </c>
      <c r="F9" s="6" t="s">
        <v>6</v>
      </c>
    </row>
    <row r="10" spans="1:6" ht="30" x14ac:dyDescent="0.25">
      <c r="A10" s="3" t="s">
        <v>2</v>
      </c>
      <c r="B10" s="7" t="s">
        <v>2445</v>
      </c>
      <c r="C10" s="7" t="s">
        <v>2446</v>
      </c>
      <c r="D10" s="3" t="s">
        <v>3</v>
      </c>
      <c r="E10" s="11" t="s">
        <v>728</v>
      </c>
      <c r="F10" s="6" t="s">
        <v>6</v>
      </c>
    </row>
    <row r="11" spans="1:6" ht="30" x14ac:dyDescent="0.25">
      <c r="A11" s="3" t="s">
        <v>2</v>
      </c>
      <c r="B11" s="7" t="s">
        <v>2447</v>
      </c>
      <c r="C11" s="7" t="s">
        <v>2448</v>
      </c>
      <c r="D11" s="3" t="s">
        <v>3</v>
      </c>
      <c r="E11" s="11" t="s">
        <v>728</v>
      </c>
      <c r="F11" s="6" t="s">
        <v>6</v>
      </c>
    </row>
    <row r="12" spans="1:6" ht="30" x14ac:dyDescent="0.25">
      <c r="A12" s="3" t="s">
        <v>2</v>
      </c>
      <c r="B12" s="7" t="s">
        <v>227</v>
      </c>
      <c r="C12" s="7" t="s">
        <v>150</v>
      </c>
      <c r="D12" s="3" t="s">
        <v>3</v>
      </c>
      <c r="E12" s="11" t="s">
        <v>728</v>
      </c>
      <c r="F12" s="6" t="s">
        <v>2726</v>
      </c>
    </row>
    <row r="13" spans="1:6" ht="30" x14ac:dyDescent="0.25">
      <c r="A13" s="3" t="s">
        <v>9</v>
      </c>
      <c r="B13" s="7" t="s">
        <v>2449</v>
      </c>
      <c r="C13" s="7" t="s">
        <v>375</v>
      </c>
      <c r="D13" s="3" t="s">
        <v>3</v>
      </c>
      <c r="E13" s="11" t="s">
        <v>726</v>
      </c>
      <c r="F13" s="6" t="s">
        <v>2726</v>
      </c>
    </row>
    <row r="14" spans="1:6" ht="30" x14ac:dyDescent="0.25">
      <c r="A14" s="3" t="s">
        <v>9</v>
      </c>
      <c r="B14" s="7" t="s">
        <v>629</v>
      </c>
      <c r="C14" s="7" t="s">
        <v>630</v>
      </c>
      <c r="D14" s="3" t="s">
        <v>3</v>
      </c>
      <c r="E14" s="11" t="s">
        <v>726</v>
      </c>
      <c r="F14" s="6" t="s">
        <v>2726</v>
      </c>
    </row>
    <row r="15" spans="1:6" ht="30" x14ac:dyDescent="0.25">
      <c r="A15" s="3" t="s">
        <v>9</v>
      </c>
      <c r="B15" s="7" t="s">
        <v>631</v>
      </c>
      <c r="C15" s="7" t="s">
        <v>630</v>
      </c>
      <c r="D15" s="3" t="s">
        <v>3</v>
      </c>
      <c r="E15" s="11" t="s">
        <v>726</v>
      </c>
      <c r="F15" s="6" t="s">
        <v>2726</v>
      </c>
    </row>
    <row r="16" spans="1:6" ht="30" x14ac:dyDescent="0.25">
      <c r="A16" s="3" t="s">
        <v>9</v>
      </c>
      <c r="B16" s="7" t="s">
        <v>632</v>
      </c>
      <c r="C16" s="7" t="s">
        <v>630</v>
      </c>
      <c r="D16" s="3" t="s">
        <v>3</v>
      </c>
      <c r="E16" s="11" t="s">
        <v>726</v>
      </c>
      <c r="F16" s="6" t="s">
        <v>6</v>
      </c>
    </row>
    <row r="17" spans="1:6" ht="30" x14ac:dyDescent="0.25">
      <c r="A17" s="3" t="s">
        <v>9</v>
      </c>
      <c r="B17" s="7" t="s">
        <v>633</v>
      </c>
      <c r="C17" s="7" t="s">
        <v>630</v>
      </c>
      <c r="D17" s="3" t="s">
        <v>3</v>
      </c>
      <c r="E17" s="11" t="s">
        <v>726</v>
      </c>
      <c r="F17" s="6" t="s">
        <v>2726</v>
      </c>
    </row>
    <row r="18" spans="1:6" ht="30" x14ac:dyDescent="0.25">
      <c r="A18" s="3" t="s">
        <v>9</v>
      </c>
      <c r="B18" s="7" t="s">
        <v>635</v>
      </c>
      <c r="C18" s="7" t="s">
        <v>630</v>
      </c>
      <c r="D18" s="3" t="s">
        <v>3</v>
      </c>
      <c r="E18" s="11" t="s">
        <v>726</v>
      </c>
      <c r="F18" s="6" t="s">
        <v>2726</v>
      </c>
    </row>
    <row r="19" spans="1:6" ht="30" x14ac:dyDescent="0.25">
      <c r="A19" s="3" t="s">
        <v>9</v>
      </c>
      <c r="B19" s="7" t="s">
        <v>633</v>
      </c>
      <c r="C19" s="7" t="s">
        <v>630</v>
      </c>
      <c r="D19" s="3" t="s">
        <v>3</v>
      </c>
      <c r="E19" s="11" t="s">
        <v>726</v>
      </c>
      <c r="F19" s="6" t="s">
        <v>6</v>
      </c>
    </row>
    <row r="20" spans="1:6" ht="30" x14ac:dyDescent="0.25">
      <c r="A20" s="3" t="s">
        <v>9</v>
      </c>
      <c r="B20" s="7" t="s">
        <v>2450</v>
      </c>
      <c r="C20" s="7" t="s">
        <v>630</v>
      </c>
      <c r="D20" s="3" t="s">
        <v>3</v>
      </c>
      <c r="E20" s="11" t="s">
        <v>726</v>
      </c>
      <c r="F20" s="6" t="s">
        <v>2726</v>
      </c>
    </row>
    <row r="21" spans="1:6" ht="30" x14ac:dyDescent="0.25">
      <c r="A21" s="3" t="s">
        <v>9</v>
      </c>
      <c r="B21" s="7" t="s">
        <v>2451</v>
      </c>
      <c r="C21" s="7" t="s">
        <v>630</v>
      </c>
      <c r="D21" s="3" t="s">
        <v>3</v>
      </c>
      <c r="E21" s="11" t="s">
        <v>726</v>
      </c>
      <c r="F21" s="6" t="s">
        <v>2726</v>
      </c>
    </row>
    <row r="22" spans="1:6" ht="30" x14ac:dyDescent="0.25">
      <c r="A22" s="3" t="s">
        <v>9</v>
      </c>
      <c r="B22" s="7" t="s">
        <v>2452</v>
      </c>
      <c r="C22" s="7" t="s">
        <v>2453</v>
      </c>
      <c r="D22" s="3" t="s">
        <v>3</v>
      </c>
      <c r="E22" s="11" t="s">
        <v>726</v>
      </c>
      <c r="F22" s="6" t="s">
        <v>2726</v>
      </c>
    </row>
    <row r="23" spans="1:6" ht="30" x14ac:dyDescent="0.25">
      <c r="A23" s="3" t="s">
        <v>9</v>
      </c>
      <c r="B23" s="7" t="s">
        <v>2454</v>
      </c>
      <c r="C23" s="7" t="s">
        <v>2453</v>
      </c>
      <c r="D23" s="3" t="s">
        <v>3</v>
      </c>
      <c r="E23" s="11" t="s">
        <v>726</v>
      </c>
      <c r="F23" s="6" t="s">
        <v>2726</v>
      </c>
    </row>
    <row r="24" spans="1:6" ht="30" x14ac:dyDescent="0.25">
      <c r="A24" s="3" t="s">
        <v>9</v>
      </c>
      <c r="B24" s="7" t="s">
        <v>2455</v>
      </c>
      <c r="C24" s="7" t="s">
        <v>2453</v>
      </c>
      <c r="D24" s="3" t="s">
        <v>3</v>
      </c>
      <c r="E24" s="11" t="s">
        <v>726</v>
      </c>
      <c r="F24" s="6" t="s">
        <v>2726</v>
      </c>
    </row>
    <row r="25" spans="1:6" ht="30" x14ac:dyDescent="0.25">
      <c r="A25" s="3" t="s">
        <v>9</v>
      </c>
      <c r="B25" s="7" t="s">
        <v>635</v>
      </c>
      <c r="C25" s="7" t="s">
        <v>630</v>
      </c>
      <c r="D25" s="10" t="s">
        <v>3</v>
      </c>
      <c r="E25" s="11" t="s">
        <v>728</v>
      </c>
      <c r="F25" s="6" t="s">
        <v>2726</v>
      </c>
    </row>
    <row r="26" spans="1:6" ht="30" x14ac:dyDescent="0.25">
      <c r="A26" s="3" t="s">
        <v>9</v>
      </c>
      <c r="B26" s="7" t="s">
        <v>632</v>
      </c>
      <c r="C26" s="7" t="s">
        <v>630</v>
      </c>
      <c r="D26" s="3" t="s">
        <v>296</v>
      </c>
      <c r="E26" s="11" t="s">
        <v>728</v>
      </c>
      <c r="F26" s="6" t="s">
        <v>6</v>
      </c>
    </row>
    <row r="27" spans="1:6" ht="30" x14ac:dyDescent="0.25">
      <c r="A27" s="3" t="s">
        <v>9</v>
      </c>
      <c r="B27" s="7" t="s">
        <v>2456</v>
      </c>
      <c r="C27" s="7" t="s">
        <v>630</v>
      </c>
      <c r="D27" s="3" t="s">
        <v>296</v>
      </c>
      <c r="E27" s="11" t="s">
        <v>728</v>
      </c>
      <c r="F27" s="6" t="s">
        <v>6</v>
      </c>
    </row>
    <row r="28" spans="1:6" ht="30" x14ac:dyDescent="0.25">
      <c r="A28" s="3" t="s">
        <v>9</v>
      </c>
      <c r="B28" s="7" t="s">
        <v>2457</v>
      </c>
      <c r="C28" s="7" t="s">
        <v>2453</v>
      </c>
      <c r="D28" s="3" t="s">
        <v>3</v>
      </c>
      <c r="E28" s="11" t="s">
        <v>728</v>
      </c>
      <c r="F28" s="6" t="s">
        <v>6</v>
      </c>
    </row>
    <row r="29" spans="1:6" ht="30" x14ac:dyDescent="0.25">
      <c r="A29" s="3" t="s">
        <v>9</v>
      </c>
      <c r="B29" s="7" t="s">
        <v>2458</v>
      </c>
      <c r="C29" s="7" t="s">
        <v>2453</v>
      </c>
      <c r="D29" s="3" t="s">
        <v>3</v>
      </c>
      <c r="E29" s="11" t="s">
        <v>728</v>
      </c>
      <c r="F29" s="6" t="s">
        <v>6</v>
      </c>
    </row>
    <row r="30" spans="1:6" ht="30" x14ac:dyDescent="0.25">
      <c r="A30" s="3" t="s">
        <v>9</v>
      </c>
      <c r="B30" s="7" t="s">
        <v>634</v>
      </c>
      <c r="C30" s="7" t="s">
        <v>11</v>
      </c>
      <c r="D30" s="3" t="s">
        <v>3</v>
      </c>
      <c r="E30" s="11" t="s">
        <v>728</v>
      </c>
      <c r="F30" s="6" t="s">
        <v>2726</v>
      </c>
    </row>
    <row r="31" spans="1:6" x14ac:dyDescent="0.25">
      <c r="A31" s="3" t="s">
        <v>4</v>
      </c>
      <c r="B31" s="7" t="s">
        <v>2459</v>
      </c>
      <c r="C31" s="7" t="s">
        <v>375</v>
      </c>
      <c r="D31" s="3" t="s">
        <v>3</v>
      </c>
      <c r="E31" s="11" t="s">
        <v>726</v>
      </c>
      <c r="F31" s="6" t="s">
        <v>2726</v>
      </c>
    </row>
    <row r="32" spans="1:6" ht="30" x14ac:dyDescent="0.25">
      <c r="A32" s="3" t="s">
        <v>4</v>
      </c>
      <c r="B32" s="7" t="s">
        <v>638</v>
      </c>
      <c r="C32" s="7" t="s">
        <v>637</v>
      </c>
      <c r="D32" s="3" t="s">
        <v>3</v>
      </c>
      <c r="E32" s="11" t="s">
        <v>726</v>
      </c>
      <c r="F32" s="6" t="s">
        <v>2726</v>
      </c>
    </row>
    <row r="33" spans="1:6" ht="30" x14ac:dyDescent="0.25">
      <c r="A33" s="3" t="s">
        <v>4</v>
      </c>
      <c r="B33" s="7" t="s">
        <v>639</v>
      </c>
      <c r="C33" s="7" t="s">
        <v>637</v>
      </c>
      <c r="D33" s="3" t="s">
        <v>3</v>
      </c>
      <c r="E33" s="11" t="s">
        <v>726</v>
      </c>
      <c r="F33" s="6" t="s">
        <v>6</v>
      </c>
    </row>
    <row r="34" spans="1:6" ht="30" x14ac:dyDescent="0.25">
      <c r="A34" s="3" t="s">
        <v>4</v>
      </c>
      <c r="B34" s="7" t="s">
        <v>2460</v>
      </c>
      <c r="C34" s="7" t="s">
        <v>375</v>
      </c>
      <c r="D34" s="10" t="s">
        <v>3</v>
      </c>
      <c r="E34" s="11" t="s">
        <v>726</v>
      </c>
      <c r="F34" s="6" t="s">
        <v>2726</v>
      </c>
    </row>
    <row r="35" spans="1:6" ht="30" x14ac:dyDescent="0.25">
      <c r="A35" s="3" t="s">
        <v>4</v>
      </c>
      <c r="B35" s="7" t="s">
        <v>2461</v>
      </c>
      <c r="C35" s="7" t="s">
        <v>375</v>
      </c>
      <c r="D35" s="10" t="s">
        <v>3</v>
      </c>
      <c r="E35" s="11" t="s">
        <v>726</v>
      </c>
      <c r="F35" s="6" t="s">
        <v>6</v>
      </c>
    </row>
    <row r="36" spans="1:6" x14ac:dyDescent="0.25">
      <c r="A36" s="3" t="s">
        <v>4</v>
      </c>
      <c r="B36" s="7" t="s">
        <v>641</v>
      </c>
      <c r="C36" s="7" t="s">
        <v>642</v>
      </c>
      <c r="D36" s="10" t="s">
        <v>3</v>
      </c>
      <c r="E36" s="11" t="s">
        <v>726</v>
      </c>
      <c r="F36" s="6" t="s">
        <v>6</v>
      </c>
    </row>
    <row r="37" spans="1:6" ht="30" x14ac:dyDescent="0.25">
      <c r="A37" s="3" t="s">
        <v>4</v>
      </c>
      <c r="B37" s="7" t="s">
        <v>2462</v>
      </c>
      <c r="C37" s="7" t="s">
        <v>163</v>
      </c>
      <c r="D37" s="3" t="s">
        <v>3</v>
      </c>
      <c r="E37" s="11" t="s">
        <v>726</v>
      </c>
      <c r="F37" s="6" t="s">
        <v>2726</v>
      </c>
    </row>
    <row r="38" spans="1:6" ht="30" x14ac:dyDescent="0.25">
      <c r="A38" s="3" t="s">
        <v>4</v>
      </c>
      <c r="B38" s="7" t="s">
        <v>2463</v>
      </c>
      <c r="C38" s="7" t="s">
        <v>2464</v>
      </c>
      <c r="D38" s="3" t="s">
        <v>3</v>
      </c>
      <c r="E38" s="11" t="s">
        <v>726</v>
      </c>
      <c r="F38" s="6" t="s">
        <v>2726</v>
      </c>
    </row>
    <row r="39" spans="1:6" ht="30" x14ac:dyDescent="0.25">
      <c r="A39" s="3" t="s">
        <v>4</v>
      </c>
      <c r="B39" s="7" t="s">
        <v>2465</v>
      </c>
      <c r="C39" s="7" t="s">
        <v>2466</v>
      </c>
      <c r="D39" s="3" t="s">
        <v>3</v>
      </c>
      <c r="E39" s="11" t="s">
        <v>726</v>
      </c>
      <c r="F39" s="6" t="s">
        <v>6</v>
      </c>
    </row>
    <row r="40" spans="1:6" x14ac:dyDescent="0.25">
      <c r="A40" s="3" t="s">
        <v>4</v>
      </c>
      <c r="B40" s="7" t="s">
        <v>2467</v>
      </c>
      <c r="C40" s="7" t="s">
        <v>310</v>
      </c>
      <c r="D40" s="3" t="s">
        <v>3</v>
      </c>
      <c r="E40" s="11" t="s">
        <v>726</v>
      </c>
      <c r="F40" s="6" t="s">
        <v>6</v>
      </c>
    </row>
    <row r="41" spans="1:6" ht="30" x14ac:dyDescent="0.25">
      <c r="A41" s="3" t="s">
        <v>4</v>
      </c>
      <c r="B41" s="7" t="s">
        <v>2468</v>
      </c>
      <c r="C41" s="7" t="s">
        <v>150</v>
      </c>
      <c r="D41" s="3" t="s">
        <v>3</v>
      </c>
      <c r="E41" s="11" t="s">
        <v>726</v>
      </c>
      <c r="F41" s="6" t="s">
        <v>2726</v>
      </c>
    </row>
    <row r="42" spans="1:6" ht="30" x14ac:dyDescent="0.25">
      <c r="A42" s="3" t="s">
        <v>4</v>
      </c>
      <c r="B42" s="7" t="s">
        <v>2469</v>
      </c>
      <c r="C42" s="7" t="s">
        <v>640</v>
      </c>
      <c r="D42" s="3" t="s">
        <v>3</v>
      </c>
      <c r="E42" s="11" t="s">
        <v>726</v>
      </c>
      <c r="F42" s="6" t="s">
        <v>2726</v>
      </c>
    </row>
    <row r="43" spans="1:6" ht="45" x14ac:dyDescent="0.25">
      <c r="A43" s="3" t="s">
        <v>4</v>
      </c>
      <c r="B43" s="7" t="s">
        <v>2470</v>
      </c>
      <c r="C43" s="7" t="s">
        <v>2471</v>
      </c>
      <c r="D43" s="3" t="s">
        <v>3</v>
      </c>
      <c r="E43" s="11" t="s">
        <v>726</v>
      </c>
      <c r="F43" s="6" t="s">
        <v>2726</v>
      </c>
    </row>
    <row r="44" spans="1:6" ht="165" x14ac:dyDescent="0.25">
      <c r="A44" s="3" t="s">
        <v>4</v>
      </c>
      <c r="B44" s="7" t="s">
        <v>2472</v>
      </c>
      <c r="C44" s="7" t="s">
        <v>2473</v>
      </c>
      <c r="D44" s="3" t="s">
        <v>3</v>
      </c>
      <c r="E44" s="11" t="s">
        <v>726</v>
      </c>
      <c r="F44" s="6" t="s">
        <v>2726</v>
      </c>
    </row>
    <row r="45" spans="1:6" ht="30" x14ac:dyDescent="0.25">
      <c r="A45" s="3" t="s">
        <v>4</v>
      </c>
      <c r="B45" s="7" t="s">
        <v>2474</v>
      </c>
      <c r="C45" s="7" t="s">
        <v>2475</v>
      </c>
      <c r="D45" s="3" t="s">
        <v>3</v>
      </c>
      <c r="E45" s="11" t="s">
        <v>726</v>
      </c>
      <c r="F45" s="6" t="s">
        <v>6</v>
      </c>
    </row>
    <row r="46" spans="1:6" ht="30" x14ac:dyDescent="0.25">
      <c r="A46" s="3" t="s">
        <v>4</v>
      </c>
      <c r="B46" s="7" t="s">
        <v>2476</v>
      </c>
      <c r="C46" s="7" t="s">
        <v>2477</v>
      </c>
      <c r="D46" s="3" t="s">
        <v>3</v>
      </c>
      <c r="E46" s="11" t="s">
        <v>728</v>
      </c>
      <c r="F46" s="6" t="s">
        <v>2726</v>
      </c>
    </row>
    <row r="47" spans="1:6" ht="30" x14ac:dyDescent="0.25">
      <c r="A47" s="3" t="s">
        <v>4</v>
      </c>
      <c r="B47" s="7" t="s">
        <v>2478</v>
      </c>
      <c r="C47" s="7" t="s">
        <v>637</v>
      </c>
      <c r="D47" s="3" t="s">
        <v>3</v>
      </c>
      <c r="E47" s="11" t="s">
        <v>728</v>
      </c>
      <c r="F47" s="6" t="s">
        <v>6</v>
      </c>
    </row>
    <row r="48" spans="1:6" ht="30" x14ac:dyDescent="0.25">
      <c r="A48" s="3" t="s">
        <v>4</v>
      </c>
      <c r="B48" s="7" t="s">
        <v>354</v>
      </c>
      <c r="C48" s="7" t="s">
        <v>637</v>
      </c>
      <c r="D48" s="3" t="s">
        <v>3</v>
      </c>
      <c r="E48" s="11" t="s">
        <v>728</v>
      </c>
      <c r="F48" s="6" t="s">
        <v>6</v>
      </c>
    </row>
    <row r="49" spans="1:6" ht="30" x14ac:dyDescent="0.25">
      <c r="A49" s="3" t="s">
        <v>4</v>
      </c>
      <c r="B49" s="7" t="s">
        <v>2479</v>
      </c>
      <c r="C49" s="7" t="s">
        <v>637</v>
      </c>
      <c r="D49" s="3" t="s">
        <v>3</v>
      </c>
      <c r="E49" s="11" t="s">
        <v>728</v>
      </c>
      <c r="F49" s="6" t="s">
        <v>6</v>
      </c>
    </row>
    <row r="50" spans="1:6" ht="30" x14ac:dyDescent="0.25">
      <c r="A50" s="3" t="s">
        <v>4</v>
      </c>
      <c r="B50" s="7" t="s">
        <v>2480</v>
      </c>
      <c r="C50" s="7" t="s">
        <v>201</v>
      </c>
      <c r="D50" s="3" t="s">
        <v>3</v>
      </c>
      <c r="E50" s="11" t="s">
        <v>728</v>
      </c>
      <c r="F50" s="6" t="s">
        <v>6</v>
      </c>
    </row>
    <row r="51" spans="1:6" ht="30" x14ac:dyDescent="0.25">
      <c r="A51" s="3" t="s">
        <v>4</v>
      </c>
      <c r="B51" s="7" t="s">
        <v>2481</v>
      </c>
      <c r="C51" s="7" t="s">
        <v>640</v>
      </c>
      <c r="D51" s="3" t="s">
        <v>3</v>
      </c>
      <c r="E51" s="11" t="s">
        <v>728</v>
      </c>
      <c r="F51" s="6" t="s">
        <v>6</v>
      </c>
    </row>
    <row r="52" spans="1:6" ht="30" x14ac:dyDescent="0.25">
      <c r="A52" s="3" t="s">
        <v>4</v>
      </c>
      <c r="B52" s="7" t="s">
        <v>2482</v>
      </c>
      <c r="C52" s="7" t="s">
        <v>163</v>
      </c>
      <c r="D52" s="3" t="s">
        <v>3</v>
      </c>
      <c r="E52" s="11" t="s">
        <v>728</v>
      </c>
      <c r="F52" s="6" t="s">
        <v>6</v>
      </c>
    </row>
    <row r="53" spans="1:6" ht="30" x14ac:dyDescent="0.25">
      <c r="A53" s="3" t="s">
        <v>5</v>
      </c>
      <c r="B53" s="7" t="s">
        <v>646</v>
      </c>
      <c r="C53" s="7" t="s">
        <v>2483</v>
      </c>
      <c r="D53" s="3" t="s">
        <v>3</v>
      </c>
      <c r="E53" s="11" t="s">
        <v>726</v>
      </c>
      <c r="F53" s="6" t="s">
        <v>6</v>
      </c>
    </row>
    <row r="54" spans="1:6" x14ac:dyDescent="0.25">
      <c r="A54" s="3" t="s">
        <v>5</v>
      </c>
      <c r="B54" s="7" t="s">
        <v>2484</v>
      </c>
      <c r="C54" s="7" t="s">
        <v>2483</v>
      </c>
      <c r="D54" s="3" t="s">
        <v>3</v>
      </c>
      <c r="E54" s="11" t="s">
        <v>726</v>
      </c>
      <c r="F54" s="6" t="s">
        <v>6</v>
      </c>
    </row>
    <row r="55" spans="1:6" ht="60" x14ac:dyDescent="0.25">
      <c r="A55" s="3" t="s">
        <v>5</v>
      </c>
      <c r="B55" s="7" t="s">
        <v>2485</v>
      </c>
      <c r="C55" s="7" t="s">
        <v>2483</v>
      </c>
      <c r="D55" s="3" t="s">
        <v>3</v>
      </c>
      <c r="E55" s="11" t="s">
        <v>726</v>
      </c>
      <c r="F55" s="6" t="s">
        <v>2726</v>
      </c>
    </row>
    <row r="56" spans="1:6" ht="30" x14ac:dyDescent="0.25">
      <c r="A56" s="3" t="s">
        <v>5</v>
      </c>
      <c r="B56" s="7" t="s">
        <v>2486</v>
      </c>
      <c r="C56" s="7" t="s">
        <v>2487</v>
      </c>
      <c r="D56" s="3" t="s">
        <v>3</v>
      </c>
      <c r="E56" s="11" t="s">
        <v>726</v>
      </c>
      <c r="F56" s="6" t="s">
        <v>2726</v>
      </c>
    </row>
    <row r="57" spans="1:6" ht="30" x14ac:dyDescent="0.25">
      <c r="A57" s="3" t="s">
        <v>5</v>
      </c>
      <c r="B57" s="7" t="s">
        <v>2488</v>
      </c>
      <c r="C57" s="7" t="s">
        <v>2489</v>
      </c>
      <c r="D57" s="3" t="s">
        <v>3</v>
      </c>
      <c r="E57" s="11" t="s">
        <v>726</v>
      </c>
      <c r="F57" s="6" t="s">
        <v>2726</v>
      </c>
    </row>
    <row r="58" spans="1:6" ht="30" x14ac:dyDescent="0.25">
      <c r="A58" s="3" t="s">
        <v>5</v>
      </c>
      <c r="B58" s="7" t="s">
        <v>2490</v>
      </c>
      <c r="C58" s="7" t="s">
        <v>125</v>
      </c>
      <c r="D58" s="3" t="s">
        <v>3</v>
      </c>
      <c r="E58" s="11" t="s">
        <v>726</v>
      </c>
      <c r="F58" s="6" t="s">
        <v>2726</v>
      </c>
    </row>
    <row r="59" spans="1:6" x14ac:dyDescent="0.25">
      <c r="A59" s="3" t="s">
        <v>5</v>
      </c>
      <c r="B59" s="7" t="s">
        <v>2491</v>
      </c>
      <c r="C59" s="7" t="s">
        <v>648</v>
      </c>
      <c r="D59" s="3" t="s">
        <v>3</v>
      </c>
      <c r="E59" s="11" t="s">
        <v>726</v>
      </c>
      <c r="F59" s="6" t="s">
        <v>2726</v>
      </c>
    </row>
    <row r="60" spans="1:6" ht="30" x14ac:dyDescent="0.25">
      <c r="A60" s="3" t="s">
        <v>5</v>
      </c>
      <c r="B60" s="7" t="s">
        <v>2492</v>
      </c>
      <c r="C60" s="7" t="s">
        <v>648</v>
      </c>
      <c r="D60" s="3" t="s">
        <v>3</v>
      </c>
      <c r="E60" s="11" t="s">
        <v>726</v>
      </c>
      <c r="F60" s="6" t="s">
        <v>2726</v>
      </c>
    </row>
    <row r="61" spans="1:6" ht="30" x14ac:dyDescent="0.25">
      <c r="A61" s="3" t="s">
        <v>5</v>
      </c>
      <c r="B61" s="7" t="s">
        <v>2493</v>
      </c>
      <c r="C61" s="7" t="s">
        <v>2494</v>
      </c>
      <c r="D61" s="3" t="s">
        <v>3</v>
      </c>
      <c r="E61" s="11" t="s">
        <v>726</v>
      </c>
      <c r="F61" s="6" t="s">
        <v>6</v>
      </c>
    </row>
    <row r="62" spans="1:6" ht="30" x14ac:dyDescent="0.25">
      <c r="A62" s="3" t="s">
        <v>5</v>
      </c>
      <c r="B62" s="7" t="s">
        <v>2495</v>
      </c>
      <c r="C62" s="7" t="s">
        <v>2494</v>
      </c>
      <c r="D62" s="3" t="s">
        <v>3</v>
      </c>
      <c r="E62" s="11" t="s">
        <v>726</v>
      </c>
      <c r="F62" s="6" t="s">
        <v>6</v>
      </c>
    </row>
    <row r="63" spans="1:6" ht="30" x14ac:dyDescent="0.25">
      <c r="A63" s="3" t="s">
        <v>5</v>
      </c>
      <c r="B63" s="7" t="s">
        <v>2496</v>
      </c>
      <c r="C63" s="7" t="s">
        <v>628</v>
      </c>
      <c r="D63" s="3" t="s">
        <v>3</v>
      </c>
      <c r="E63" s="11" t="s">
        <v>726</v>
      </c>
      <c r="F63" s="6" t="s">
        <v>6</v>
      </c>
    </row>
    <row r="64" spans="1:6" ht="30" x14ac:dyDescent="0.25">
      <c r="A64" s="3" t="s">
        <v>5</v>
      </c>
      <c r="B64" s="7" t="s">
        <v>2497</v>
      </c>
      <c r="C64" s="7" t="s">
        <v>642</v>
      </c>
      <c r="D64" s="3" t="s">
        <v>3</v>
      </c>
      <c r="E64" s="11" t="s">
        <v>726</v>
      </c>
      <c r="F64" s="6" t="s">
        <v>6</v>
      </c>
    </row>
    <row r="65" spans="1:6" ht="30" x14ac:dyDescent="0.25">
      <c r="A65" s="3" t="s">
        <v>5</v>
      </c>
      <c r="B65" s="7" t="s">
        <v>2498</v>
      </c>
      <c r="C65" s="7" t="s">
        <v>101</v>
      </c>
      <c r="D65" s="3" t="s">
        <v>3</v>
      </c>
      <c r="E65" s="11" t="s">
        <v>726</v>
      </c>
      <c r="F65" s="6" t="s">
        <v>6</v>
      </c>
    </row>
    <row r="66" spans="1:6" ht="30" x14ac:dyDescent="0.25">
      <c r="A66" s="3" t="s">
        <v>5</v>
      </c>
      <c r="B66" s="7" t="s">
        <v>643</v>
      </c>
      <c r="C66" s="7" t="s">
        <v>2494</v>
      </c>
      <c r="D66" s="3" t="s">
        <v>3</v>
      </c>
      <c r="E66" s="11" t="s">
        <v>726</v>
      </c>
      <c r="F66" s="6" t="s">
        <v>6</v>
      </c>
    </row>
    <row r="67" spans="1:6" ht="30" x14ac:dyDescent="0.25">
      <c r="A67" s="3" t="s">
        <v>5</v>
      </c>
      <c r="B67" s="7" t="s">
        <v>2499</v>
      </c>
      <c r="C67" s="7" t="s">
        <v>628</v>
      </c>
      <c r="D67" s="3" t="s">
        <v>3</v>
      </c>
      <c r="E67" s="11" t="s">
        <v>726</v>
      </c>
      <c r="F67" s="6" t="s">
        <v>2726</v>
      </c>
    </row>
    <row r="68" spans="1:6" ht="30" x14ac:dyDescent="0.25">
      <c r="A68" s="3" t="s">
        <v>5</v>
      </c>
      <c r="B68" s="7" t="s">
        <v>2500</v>
      </c>
      <c r="C68" s="7" t="s">
        <v>101</v>
      </c>
      <c r="D68" s="3" t="s">
        <v>3</v>
      </c>
      <c r="E68" s="11" t="s">
        <v>726</v>
      </c>
      <c r="F68" s="6" t="s">
        <v>2726</v>
      </c>
    </row>
    <row r="69" spans="1:6" ht="30" x14ac:dyDescent="0.25">
      <c r="A69" s="3" t="s">
        <v>5</v>
      </c>
      <c r="B69" s="7" t="s">
        <v>2501</v>
      </c>
      <c r="C69" s="7" t="s">
        <v>644</v>
      </c>
      <c r="D69" s="3" t="s">
        <v>3</v>
      </c>
      <c r="E69" s="11" t="s">
        <v>726</v>
      </c>
      <c r="F69" s="6" t="s">
        <v>2726</v>
      </c>
    </row>
    <row r="70" spans="1:6" ht="30" x14ac:dyDescent="0.25">
      <c r="A70" s="3" t="s">
        <v>5</v>
      </c>
      <c r="B70" s="7" t="s">
        <v>2502</v>
      </c>
      <c r="C70" s="7" t="s">
        <v>201</v>
      </c>
      <c r="D70" s="3" t="s">
        <v>3</v>
      </c>
      <c r="E70" s="11" t="s">
        <v>726</v>
      </c>
      <c r="F70" s="6" t="s">
        <v>2726</v>
      </c>
    </row>
    <row r="71" spans="1:6" x14ac:dyDescent="0.25">
      <c r="A71" s="3" t="s">
        <v>5</v>
      </c>
      <c r="B71" s="7" t="s">
        <v>2503</v>
      </c>
      <c r="C71" s="7" t="s">
        <v>201</v>
      </c>
      <c r="D71" s="3" t="s">
        <v>3</v>
      </c>
      <c r="E71" s="11" t="s">
        <v>726</v>
      </c>
      <c r="F71" s="6" t="s">
        <v>2726</v>
      </c>
    </row>
    <row r="72" spans="1:6" x14ac:dyDescent="0.25">
      <c r="A72" s="3" t="s">
        <v>5</v>
      </c>
      <c r="B72" s="7" t="s">
        <v>2504</v>
      </c>
      <c r="C72" s="7" t="s">
        <v>201</v>
      </c>
      <c r="D72" s="3" t="s">
        <v>3</v>
      </c>
      <c r="E72" s="11" t="s">
        <v>726</v>
      </c>
      <c r="F72" s="6" t="s">
        <v>2726</v>
      </c>
    </row>
    <row r="73" spans="1:6" x14ac:dyDescent="0.25">
      <c r="A73" s="3" t="s">
        <v>5</v>
      </c>
      <c r="B73" s="7" t="s">
        <v>2505</v>
      </c>
      <c r="C73" s="7" t="s">
        <v>201</v>
      </c>
      <c r="D73" s="3" t="s">
        <v>3</v>
      </c>
      <c r="E73" s="11" t="s">
        <v>726</v>
      </c>
      <c r="F73" s="6" t="s">
        <v>2726</v>
      </c>
    </row>
    <row r="74" spans="1:6" ht="30" x14ac:dyDescent="0.25">
      <c r="A74" s="3" t="s">
        <v>5</v>
      </c>
      <c r="B74" s="7" t="s">
        <v>2506</v>
      </c>
      <c r="C74" s="7" t="s">
        <v>2507</v>
      </c>
      <c r="D74" s="3" t="s">
        <v>3</v>
      </c>
      <c r="E74" s="11" t="s">
        <v>726</v>
      </c>
      <c r="F74" s="6" t="s">
        <v>6</v>
      </c>
    </row>
    <row r="75" spans="1:6" ht="30" x14ac:dyDescent="0.25">
      <c r="A75" s="3" t="s">
        <v>5</v>
      </c>
      <c r="B75" s="7" t="s">
        <v>2508</v>
      </c>
      <c r="C75" s="7" t="s">
        <v>2509</v>
      </c>
      <c r="D75" s="3" t="s">
        <v>3</v>
      </c>
      <c r="E75" s="11" t="s">
        <v>726</v>
      </c>
      <c r="F75" s="6" t="s">
        <v>2726</v>
      </c>
    </row>
    <row r="76" spans="1:6" ht="30" x14ac:dyDescent="0.25">
      <c r="A76" s="3" t="s">
        <v>5</v>
      </c>
      <c r="B76" s="7" t="s">
        <v>2510</v>
      </c>
      <c r="C76" s="7" t="s">
        <v>2509</v>
      </c>
      <c r="D76" s="3" t="s">
        <v>3</v>
      </c>
      <c r="E76" s="11" t="s">
        <v>726</v>
      </c>
      <c r="F76" s="6" t="s">
        <v>2726</v>
      </c>
    </row>
    <row r="77" spans="1:6" ht="30" x14ac:dyDescent="0.25">
      <c r="A77" s="3" t="s">
        <v>5</v>
      </c>
      <c r="B77" s="7" t="s">
        <v>2511</v>
      </c>
      <c r="C77" s="7" t="s">
        <v>2509</v>
      </c>
      <c r="D77" s="3" t="s">
        <v>3</v>
      </c>
      <c r="E77" s="11" t="s">
        <v>726</v>
      </c>
      <c r="F77" s="6" t="s">
        <v>2726</v>
      </c>
    </row>
    <row r="78" spans="1:6" ht="30" x14ac:dyDescent="0.25">
      <c r="A78" s="3" t="s">
        <v>5</v>
      </c>
      <c r="B78" s="7" t="s">
        <v>2512</v>
      </c>
      <c r="C78" s="7" t="s">
        <v>2509</v>
      </c>
      <c r="D78" s="3" t="s">
        <v>3</v>
      </c>
      <c r="E78" s="11" t="s">
        <v>726</v>
      </c>
      <c r="F78" s="6" t="s">
        <v>2726</v>
      </c>
    </row>
    <row r="79" spans="1:6" ht="30" x14ac:dyDescent="0.25">
      <c r="A79" s="3" t="s">
        <v>5</v>
      </c>
      <c r="B79" s="7" t="s">
        <v>2513</v>
      </c>
      <c r="C79" s="7" t="s">
        <v>2514</v>
      </c>
      <c r="D79" s="3" t="s">
        <v>3</v>
      </c>
      <c r="E79" s="11" t="s">
        <v>726</v>
      </c>
      <c r="F79" s="6" t="s">
        <v>2726</v>
      </c>
    </row>
    <row r="80" spans="1:6" ht="30" x14ac:dyDescent="0.25">
      <c r="A80" s="3" t="s">
        <v>5</v>
      </c>
      <c r="B80" s="7" t="s">
        <v>2515</v>
      </c>
      <c r="C80" s="7" t="s">
        <v>2516</v>
      </c>
      <c r="D80" s="3" t="s">
        <v>3</v>
      </c>
      <c r="E80" s="11" t="s">
        <v>726</v>
      </c>
      <c r="F80" s="6" t="s">
        <v>6</v>
      </c>
    </row>
    <row r="81" spans="1:6" ht="30" x14ac:dyDescent="0.25">
      <c r="A81" s="3" t="s">
        <v>5</v>
      </c>
      <c r="B81" s="7" t="s">
        <v>2517</v>
      </c>
      <c r="C81" s="7" t="s">
        <v>2518</v>
      </c>
      <c r="D81" s="3" t="s">
        <v>3</v>
      </c>
      <c r="E81" s="11" t="s">
        <v>726</v>
      </c>
      <c r="F81" s="6" t="s">
        <v>6</v>
      </c>
    </row>
    <row r="82" spans="1:6" ht="30" x14ac:dyDescent="0.25">
      <c r="A82" s="3" t="s">
        <v>5</v>
      </c>
      <c r="B82" s="7" t="s">
        <v>2519</v>
      </c>
      <c r="C82" s="7" t="s">
        <v>2520</v>
      </c>
      <c r="D82" s="3" t="s">
        <v>3</v>
      </c>
      <c r="E82" s="11" t="s">
        <v>726</v>
      </c>
      <c r="F82" s="6" t="s">
        <v>2726</v>
      </c>
    </row>
    <row r="83" spans="1:6" ht="30" x14ac:dyDescent="0.25">
      <c r="A83" s="3" t="s">
        <v>5</v>
      </c>
      <c r="B83" s="7" t="s">
        <v>2521</v>
      </c>
      <c r="C83" s="7" t="s">
        <v>2514</v>
      </c>
      <c r="D83" s="3" t="s">
        <v>3</v>
      </c>
      <c r="E83" s="11" t="s">
        <v>726</v>
      </c>
      <c r="F83" s="6" t="s">
        <v>2726</v>
      </c>
    </row>
    <row r="84" spans="1:6" x14ac:dyDescent="0.25">
      <c r="A84" s="3" t="s">
        <v>5</v>
      </c>
      <c r="B84" s="7" t="s">
        <v>2522</v>
      </c>
      <c r="C84" s="7" t="s">
        <v>2523</v>
      </c>
      <c r="D84" s="3" t="s">
        <v>3</v>
      </c>
      <c r="E84" s="11" t="s">
        <v>726</v>
      </c>
      <c r="F84" s="6" t="s">
        <v>6</v>
      </c>
    </row>
    <row r="85" spans="1:6" ht="30" x14ac:dyDescent="0.25">
      <c r="A85" s="3" t="s">
        <v>5</v>
      </c>
      <c r="B85" s="7" t="s">
        <v>2524</v>
      </c>
      <c r="C85" s="7" t="s">
        <v>2523</v>
      </c>
      <c r="D85" s="3" t="s">
        <v>3</v>
      </c>
      <c r="E85" s="11" t="s">
        <v>726</v>
      </c>
      <c r="F85" s="6" t="s">
        <v>6</v>
      </c>
    </row>
    <row r="86" spans="1:6" ht="30" x14ac:dyDescent="0.25">
      <c r="A86" s="3" t="s">
        <v>5</v>
      </c>
      <c r="B86" s="7" t="s">
        <v>2525</v>
      </c>
      <c r="C86" s="7" t="s">
        <v>2526</v>
      </c>
      <c r="D86" s="3" t="s">
        <v>3</v>
      </c>
      <c r="E86" s="11" t="s">
        <v>726</v>
      </c>
      <c r="F86" s="6" t="s">
        <v>6</v>
      </c>
    </row>
    <row r="87" spans="1:6" ht="30" x14ac:dyDescent="0.25">
      <c r="A87" s="3" t="s">
        <v>5</v>
      </c>
      <c r="B87" s="7" t="s">
        <v>2527</v>
      </c>
      <c r="C87" s="7" t="s">
        <v>2523</v>
      </c>
      <c r="D87" s="3" t="s">
        <v>3</v>
      </c>
      <c r="E87" s="11" t="s">
        <v>726</v>
      </c>
      <c r="F87" s="6" t="s">
        <v>6</v>
      </c>
    </row>
    <row r="88" spans="1:6" ht="30" x14ac:dyDescent="0.25">
      <c r="A88" s="3" t="s">
        <v>5</v>
      </c>
      <c r="B88" s="7" t="s">
        <v>2528</v>
      </c>
      <c r="C88" s="7" t="s">
        <v>316</v>
      </c>
      <c r="D88" s="3" t="s">
        <v>3</v>
      </c>
      <c r="E88" s="11" t="s">
        <v>726</v>
      </c>
      <c r="F88" s="6" t="s">
        <v>6</v>
      </c>
    </row>
    <row r="89" spans="1:6" ht="30" x14ac:dyDescent="0.25">
      <c r="A89" s="3" t="s">
        <v>5</v>
      </c>
      <c r="B89" s="7" t="s">
        <v>2529</v>
      </c>
      <c r="C89" s="7" t="s">
        <v>2523</v>
      </c>
      <c r="D89" s="3" t="s">
        <v>3</v>
      </c>
      <c r="E89" s="11" t="s">
        <v>726</v>
      </c>
      <c r="F89" s="6" t="s">
        <v>2726</v>
      </c>
    </row>
    <row r="90" spans="1:6" ht="30" x14ac:dyDescent="0.25">
      <c r="A90" s="3" t="s">
        <v>5</v>
      </c>
      <c r="B90" s="7" t="s">
        <v>2530</v>
      </c>
      <c r="C90" s="7" t="s">
        <v>2531</v>
      </c>
      <c r="D90" s="3" t="s">
        <v>3</v>
      </c>
      <c r="E90" s="11" t="s">
        <v>726</v>
      </c>
      <c r="F90" s="6" t="s">
        <v>2726</v>
      </c>
    </row>
    <row r="91" spans="1:6" x14ac:dyDescent="0.25">
      <c r="A91" s="3" t="s">
        <v>5</v>
      </c>
      <c r="B91" s="7" t="s">
        <v>2532</v>
      </c>
      <c r="C91" s="7" t="s">
        <v>2523</v>
      </c>
      <c r="D91" s="3" t="s">
        <v>3</v>
      </c>
      <c r="E91" s="11" t="s">
        <v>726</v>
      </c>
      <c r="F91" s="6" t="s">
        <v>2726</v>
      </c>
    </row>
    <row r="92" spans="1:6" x14ac:dyDescent="0.25">
      <c r="A92" s="3" t="s">
        <v>5</v>
      </c>
      <c r="B92" s="7" t="s">
        <v>650</v>
      </c>
      <c r="C92" s="7" t="s">
        <v>649</v>
      </c>
      <c r="D92" s="3" t="s">
        <v>3</v>
      </c>
      <c r="E92" s="11" t="s">
        <v>726</v>
      </c>
      <c r="F92" s="6" t="s">
        <v>2726</v>
      </c>
    </row>
    <row r="93" spans="1:6" x14ac:dyDescent="0.25">
      <c r="A93" s="3" t="s">
        <v>5</v>
      </c>
      <c r="B93" s="7" t="s">
        <v>651</v>
      </c>
      <c r="C93" s="7" t="s">
        <v>649</v>
      </c>
      <c r="D93" s="3" t="s">
        <v>3</v>
      </c>
      <c r="E93" s="11" t="s">
        <v>726</v>
      </c>
      <c r="F93" s="6" t="s">
        <v>2726</v>
      </c>
    </row>
    <row r="94" spans="1:6" ht="30" x14ac:dyDescent="0.25">
      <c r="A94" s="3" t="s">
        <v>5</v>
      </c>
      <c r="B94" s="7" t="s">
        <v>2533</v>
      </c>
      <c r="C94" s="7" t="s">
        <v>150</v>
      </c>
      <c r="D94" s="3" t="s">
        <v>3</v>
      </c>
      <c r="E94" s="11" t="s">
        <v>726</v>
      </c>
      <c r="F94" s="6" t="s">
        <v>2726</v>
      </c>
    </row>
    <row r="95" spans="1:6" ht="30" x14ac:dyDescent="0.25">
      <c r="A95" s="3" t="s">
        <v>5</v>
      </c>
      <c r="B95" s="7" t="s">
        <v>2534</v>
      </c>
      <c r="C95" s="7" t="s">
        <v>150</v>
      </c>
      <c r="D95" s="3" t="s">
        <v>3</v>
      </c>
      <c r="E95" s="11" t="s">
        <v>726</v>
      </c>
      <c r="F95" s="6" t="s">
        <v>2726</v>
      </c>
    </row>
    <row r="96" spans="1:6" ht="30" x14ac:dyDescent="0.25">
      <c r="A96" s="3" t="s">
        <v>5</v>
      </c>
      <c r="B96" s="7" t="s">
        <v>652</v>
      </c>
      <c r="C96" s="7" t="s">
        <v>649</v>
      </c>
      <c r="D96" s="3" t="s">
        <v>3</v>
      </c>
      <c r="E96" s="11" t="s">
        <v>726</v>
      </c>
      <c r="F96" s="6" t="s">
        <v>2726</v>
      </c>
    </row>
    <row r="97" spans="1:6" x14ac:dyDescent="0.25">
      <c r="A97" s="3" t="s">
        <v>5</v>
      </c>
      <c r="B97" s="7" t="s">
        <v>2535</v>
      </c>
      <c r="C97" s="7" t="s">
        <v>2536</v>
      </c>
      <c r="D97" s="3" t="s">
        <v>3</v>
      </c>
      <c r="E97" s="11" t="s">
        <v>726</v>
      </c>
      <c r="F97" s="6" t="s">
        <v>2726</v>
      </c>
    </row>
    <row r="98" spans="1:6" x14ac:dyDescent="0.25">
      <c r="A98" s="3" t="s">
        <v>5</v>
      </c>
      <c r="B98" s="7" t="s">
        <v>355</v>
      </c>
      <c r="C98" s="7" t="s">
        <v>183</v>
      </c>
      <c r="D98" s="3" t="s">
        <v>3</v>
      </c>
      <c r="E98" s="11" t="s">
        <v>726</v>
      </c>
      <c r="F98" s="6" t="s">
        <v>2726</v>
      </c>
    </row>
    <row r="99" spans="1:6" ht="30" x14ac:dyDescent="0.25">
      <c r="A99" s="3" t="s">
        <v>5</v>
      </c>
      <c r="B99" s="7" t="s">
        <v>2537</v>
      </c>
      <c r="C99" s="7" t="s">
        <v>151</v>
      </c>
      <c r="D99" s="3" t="s">
        <v>3</v>
      </c>
      <c r="E99" s="11" t="s">
        <v>726</v>
      </c>
      <c r="F99" s="6" t="s">
        <v>2726</v>
      </c>
    </row>
    <row r="100" spans="1:6" ht="30" x14ac:dyDescent="0.25">
      <c r="A100" s="3" t="s">
        <v>5</v>
      </c>
      <c r="B100" s="7" t="s">
        <v>2538</v>
      </c>
      <c r="C100" s="7">
        <v>0</v>
      </c>
      <c r="D100" s="3" t="s">
        <v>3</v>
      </c>
      <c r="E100" s="11" t="s">
        <v>726</v>
      </c>
      <c r="F100" s="6" t="s">
        <v>2726</v>
      </c>
    </row>
    <row r="101" spans="1:6" ht="30" x14ac:dyDescent="0.25">
      <c r="A101" s="3" t="s">
        <v>5</v>
      </c>
      <c r="B101" s="7" t="s">
        <v>2539</v>
      </c>
      <c r="C101" s="7">
        <v>0</v>
      </c>
      <c r="D101" s="3" t="s">
        <v>3</v>
      </c>
      <c r="E101" s="11" t="s">
        <v>726</v>
      </c>
      <c r="F101" s="6" t="s">
        <v>2726</v>
      </c>
    </row>
    <row r="102" spans="1:6" ht="30" x14ac:dyDescent="0.25">
      <c r="A102" s="3" t="s">
        <v>5</v>
      </c>
      <c r="B102" s="7" t="s">
        <v>2540</v>
      </c>
      <c r="C102" s="7">
        <v>0</v>
      </c>
      <c r="D102" s="3" t="s">
        <v>3</v>
      </c>
      <c r="E102" s="11" t="s">
        <v>726</v>
      </c>
      <c r="F102" s="6" t="s">
        <v>2726</v>
      </c>
    </row>
    <row r="103" spans="1:6" ht="30" x14ac:dyDescent="0.25">
      <c r="A103" s="3" t="s">
        <v>5</v>
      </c>
      <c r="B103" s="7" t="s">
        <v>2541</v>
      </c>
      <c r="C103" s="7" t="s">
        <v>2542</v>
      </c>
      <c r="D103" s="3" t="s">
        <v>3</v>
      </c>
      <c r="E103" s="11" t="s">
        <v>726</v>
      </c>
      <c r="F103" s="6" t="s">
        <v>2726</v>
      </c>
    </row>
    <row r="104" spans="1:6" ht="45" x14ac:dyDescent="0.25">
      <c r="A104" s="3" t="s">
        <v>5</v>
      </c>
      <c r="B104" s="7" t="s">
        <v>230</v>
      </c>
      <c r="C104" s="7" t="s">
        <v>231</v>
      </c>
      <c r="D104" s="3" t="s">
        <v>3</v>
      </c>
      <c r="E104" s="11" t="s">
        <v>726</v>
      </c>
      <c r="F104" s="6" t="s">
        <v>2726</v>
      </c>
    </row>
    <row r="105" spans="1:6" ht="30" x14ac:dyDescent="0.25">
      <c r="A105" s="3" t="s">
        <v>5</v>
      </c>
      <c r="B105" s="7" t="s">
        <v>229</v>
      </c>
      <c r="C105" s="7" t="s">
        <v>2543</v>
      </c>
      <c r="D105" s="3" t="s">
        <v>3</v>
      </c>
      <c r="E105" s="11" t="s">
        <v>726</v>
      </c>
      <c r="F105" s="6" t="s">
        <v>2726</v>
      </c>
    </row>
    <row r="106" spans="1:6" ht="45" x14ac:dyDescent="0.25">
      <c r="A106" s="3" t="s">
        <v>5</v>
      </c>
      <c r="B106" s="7" t="s">
        <v>2544</v>
      </c>
      <c r="C106" s="7" t="s">
        <v>640</v>
      </c>
      <c r="D106" s="3" t="s">
        <v>3</v>
      </c>
      <c r="E106" s="11" t="s">
        <v>726</v>
      </c>
      <c r="F106" s="6" t="s">
        <v>2726</v>
      </c>
    </row>
    <row r="107" spans="1:6" ht="30" x14ac:dyDescent="0.25">
      <c r="A107" s="3" t="s">
        <v>5</v>
      </c>
      <c r="B107" s="7" t="s">
        <v>2545</v>
      </c>
      <c r="C107" s="7" t="s">
        <v>2546</v>
      </c>
      <c r="D107" s="3" t="s">
        <v>3</v>
      </c>
      <c r="E107" s="11" t="s">
        <v>726</v>
      </c>
      <c r="F107" s="6" t="s">
        <v>2726</v>
      </c>
    </row>
    <row r="108" spans="1:6" x14ac:dyDescent="0.25">
      <c r="A108" s="3" t="s">
        <v>5</v>
      </c>
      <c r="B108" s="7" t="s">
        <v>2547</v>
      </c>
      <c r="C108" s="7" t="s">
        <v>2548</v>
      </c>
      <c r="D108" s="3" t="s">
        <v>3</v>
      </c>
      <c r="E108" s="11" t="s">
        <v>726</v>
      </c>
      <c r="F108" s="6" t="s">
        <v>2726</v>
      </c>
    </row>
    <row r="109" spans="1:6" ht="30" x14ac:dyDescent="0.25">
      <c r="A109" s="3" t="s">
        <v>5</v>
      </c>
      <c r="B109" s="7" t="s">
        <v>2549</v>
      </c>
      <c r="C109" s="7" t="s">
        <v>2550</v>
      </c>
      <c r="D109" s="3" t="s">
        <v>3</v>
      </c>
      <c r="E109" s="11" t="s">
        <v>726</v>
      </c>
      <c r="F109" s="6" t="s">
        <v>2726</v>
      </c>
    </row>
    <row r="110" spans="1:6" ht="45" x14ac:dyDescent="0.25">
      <c r="A110" s="3" t="s">
        <v>5</v>
      </c>
      <c r="B110" s="7" t="s">
        <v>2551</v>
      </c>
      <c r="C110" s="7" t="s">
        <v>2552</v>
      </c>
      <c r="D110" s="3" t="s">
        <v>3</v>
      </c>
      <c r="E110" s="11" t="s">
        <v>726</v>
      </c>
      <c r="F110" s="6" t="s">
        <v>2726</v>
      </c>
    </row>
    <row r="111" spans="1:6" ht="30" x14ac:dyDescent="0.25">
      <c r="A111" s="3" t="s">
        <v>5</v>
      </c>
      <c r="B111" s="7" t="s">
        <v>2553</v>
      </c>
      <c r="C111" s="7" t="s">
        <v>2554</v>
      </c>
      <c r="D111" s="3" t="s">
        <v>3</v>
      </c>
      <c r="E111" s="11" t="s">
        <v>726</v>
      </c>
      <c r="F111" s="6" t="s">
        <v>2726</v>
      </c>
    </row>
    <row r="112" spans="1:6" ht="30" x14ac:dyDescent="0.25">
      <c r="A112" s="3" t="s">
        <v>5</v>
      </c>
      <c r="B112" s="7" t="s">
        <v>2555</v>
      </c>
      <c r="C112" s="7" t="s">
        <v>2556</v>
      </c>
      <c r="D112" s="3" t="s">
        <v>3</v>
      </c>
      <c r="E112" s="11" t="s">
        <v>726</v>
      </c>
      <c r="F112" s="6" t="s">
        <v>2726</v>
      </c>
    </row>
    <row r="113" spans="1:6" ht="30" x14ac:dyDescent="0.25">
      <c r="A113" s="3" t="s">
        <v>5</v>
      </c>
      <c r="B113" s="7" t="s">
        <v>2557</v>
      </c>
      <c r="C113" s="7" t="s">
        <v>2556</v>
      </c>
      <c r="D113" s="3" t="s">
        <v>3</v>
      </c>
      <c r="E113" s="11" t="s">
        <v>726</v>
      </c>
      <c r="F113" s="6" t="s">
        <v>2726</v>
      </c>
    </row>
    <row r="114" spans="1:6" ht="30" x14ac:dyDescent="0.25">
      <c r="A114" s="3" t="s">
        <v>5</v>
      </c>
      <c r="B114" s="7" t="s">
        <v>2558</v>
      </c>
      <c r="C114" s="7" t="s">
        <v>2556</v>
      </c>
      <c r="D114" s="3" t="s">
        <v>3</v>
      </c>
      <c r="E114" s="11" t="s">
        <v>726</v>
      </c>
      <c r="F114" s="6" t="s">
        <v>2726</v>
      </c>
    </row>
    <row r="115" spans="1:6" ht="30" x14ac:dyDescent="0.25">
      <c r="A115" s="3" t="s">
        <v>5</v>
      </c>
      <c r="B115" s="7" t="s">
        <v>2559</v>
      </c>
      <c r="C115" s="7" t="s">
        <v>2556</v>
      </c>
      <c r="D115" s="3" t="s">
        <v>3</v>
      </c>
      <c r="E115" s="11" t="s">
        <v>726</v>
      </c>
      <c r="F115" s="6" t="s">
        <v>2726</v>
      </c>
    </row>
    <row r="116" spans="1:6" x14ac:dyDescent="0.25">
      <c r="A116" s="3" t="s">
        <v>5</v>
      </c>
      <c r="B116" s="7" t="s">
        <v>2560</v>
      </c>
      <c r="C116" s="7" t="s">
        <v>2561</v>
      </c>
      <c r="D116" s="3" t="s">
        <v>3</v>
      </c>
      <c r="E116" s="11" t="s">
        <v>726</v>
      </c>
      <c r="F116" s="6" t="s">
        <v>2726</v>
      </c>
    </row>
    <row r="117" spans="1:6" x14ac:dyDescent="0.25">
      <c r="A117" s="3" t="s">
        <v>5</v>
      </c>
      <c r="B117" s="7" t="s">
        <v>2562</v>
      </c>
      <c r="C117" s="7" t="s">
        <v>2561</v>
      </c>
      <c r="D117" s="3" t="s">
        <v>3</v>
      </c>
      <c r="E117" s="11" t="s">
        <v>726</v>
      </c>
      <c r="F117" s="6" t="s">
        <v>6</v>
      </c>
    </row>
    <row r="118" spans="1:6" ht="30" x14ac:dyDescent="0.25">
      <c r="A118" s="3" t="s">
        <v>5</v>
      </c>
      <c r="B118" s="7" t="s">
        <v>2563</v>
      </c>
      <c r="C118" s="7" t="s">
        <v>640</v>
      </c>
      <c r="D118" s="3" t="s">
        <v>3</v>
      </c>
      <c r="E118" s="11" t="s">
        <v>726</v>
      </c>
      <c r="F118" s="6" t="s">
        <v>6</v>
      </c>
    </row>
    <row r="119" spans="1:6" ht="45" x14ac:dyDescent="0.25">
      <c r="A119" s="3" t="s">
        <v>5</v>
      </c>
      <c r="B119" s="7" t="s">
        <v>314</v>
      </c>
      <c r="C119" s="7" t="s">
        <v>163</v>
      </c>
      <c r="D119" s="3" t="s">
        <v>3</v>
      </c>
      <c r="E119" s="11" t="s">
        <v>726</v>
      </c>
      <c r="F119" s="6" t="s">
        <v>6</v>
      </c>
    </row>
    <row r="120" spans="1:6" ht="30" x14ac:dyDescent="0.25">
      <c r="A120" s="3" t="s">
        <v>5</v>
      </c>
      <c r="B120" s="7" t="s">
        <v>315</v>
      </c>
      <c r="C120" s="7" t="s">
        <v>316</v>
      </c>
      <c r="D120" s="3" t="s">
        <v>3</v>
      </c>
      <c r="E120" s="11" t="s">
        <v>726</v>
      </c>
      <c r="F120" s="6" t="s">
        <v>2726</v>
      </c>
    </row>
    <row r="121" spans="1:6" ht="30" x14ac:dyDescent="0.25">
      <c r="A121" s="3" t="s">
        <v>5</v>
      </c>
      <c r="B121" s="7" t="s">
        <v>317</v>
      </c>
      <c r="C121" s="7" t="s">
        <v>104</v>
      </c>
      <c r="D121" s="3" t="s">
        <v>3</v>
      </c>
      <c r="E121" s="11" t="s">
        <v>726</v>
      </c>
      <c r="F121" s="6" t="s">
        <v>2726</v>
      </c>
    </row>
    <row r="122" spans="1:6" ht="30" x14ac:dyDescent="0.25">
      <c r="A122" s="3" t="s">
        <v>5</v>
      </c>
      <c r="B122" s="7" t="s">
        <v>318</v>
      </c>
      <c r="C122" s="7" t="s">
        <v>168</v>
      </c>
      <c r="D122" s="3" t="s">
        <v>3</v>
      </c>
      <c r="E122" s="11" t="s">
        <v>726</v>
      </c>
      <c r="F122" s="6" t="s">
        <v>2726</v>
      </c>
    </row>
    <row r="123" spans="1:6" x14ac:dyDescent="0.25">
      <c r="A123" s="3" t="s">
        <v>5</v>
      </c>
      <c r="B123" s="7" t="s">
        <v>141</v>
      </c>
      <c r="C123" s="7" t="s">
        <v>101</v>
      </c>
      <c r="D123" s="3" t="s">
        <v>3</v>
      </c>
      <c r="E123" s="11" t="s">
        <v>726</v>
      </c>
      <c r="F123" s="6" t="s">
        <v>2726</v>
      </c>
    </row>
    <row r="124" spans="1:6" ht="30" x14ac:dyDescent="0.25">
      <c r="A124" s="3" t="s">
        <v>5</v>
      </c>
      <c r="B124" s="7" t="s">
        <v>2564</v>
      </c>
      <c r="C124" s="7" t="s">
        <v>2565</v>
      </c>
      <c r="D124" s="3" t="s">
        <v>3</v>
      </c>
      <c r="E124" s="11" t="s">
        <v>728</v>
      </c>
      <c r="F124" s="6" t="s">
        <v>2726</v>
      </c>
    </row>
    <row r="125" spans="1:6" ht="30" x14ac:dyDescent="0.25">
      <c r="A125" s="3" t="s">
        <v>5</v>
      </c>
      <c r="B125" s="7" t="s">
        <v>2566</v>
      </c>
      <c r="C125" s="7" t="s">
        <v>2565</v>
      </c>
      <c r="D125" s="3" t="s">
        <v>3</v>
      </c>
      <c r="E125" s="11" t="s">
        <v>728</v>
      </c>
      <c r="F125" s="6" t="s">
        <v>2726</v>
      </c>
    </row>
    <row r="126" spans="1:6" ht="30" x14ac:dyDescent="0.25">
      <c r="A126" s="3" t="s">
        <v>5</v>
      </c>
      <c r="B126" s="7" t="s">
        <v>2567</v>
      </c>
      <c r="C126" s="7" t="s">
        <v>2565</v>
      </c>
      <c r="D126" s="3" t="s">
        <v>3</v>
      </c>
      <c r="E126" s="11" t="s">
        <v>728</v>
      </c>
      <c r="F126" s="6" t="s">
        <v>2726</v>
      </c>
    </row>
    <row r="127" spans="1:6" ht="30" x14ac:dyDescent="0.25">
      <c r="A127" s="3" t="s">
        <v>5</v>
      </c>
      <c r="B127" s="7" t="s">
        <v>647</v>
      </c>
      <c r="C127" s="7" t="s">
        <v>11</v>
      </c>
      <c r="D127" s="3" t="s">
        <v>3</v>
      </c>
      <c r="E127" s="11" t="s">
        <v>728</v>
      </c>
      <c r="F127" s="6" t="s">
        <v>2726</v>
      </c>
    </row>
    <row r="128" spans="1:6" ht="30" x14ac:dyDescent="0.25">
      <c r="A128" s="3" t="s">
        <v>5</v>
      </c>
      <c r="B128" s="7" t="s">
        <v>2568</v>
      </c>
      <c r="C128" s="7" t="s">
        <v>11</v>
      </c>
      <c r="D128" s="3" t="s">
        <v>3</v>
      </c>
      <c r="E128" s="11" t="s">
        <v>728</v>
      </c>
      <c r="F128" s="6" t="s">
        <v>2726</v>
      </c>
    </row>
    <row r="129" spans="1:6" ht="60" x14ac:dyDescent="0.25">
      <c r="A129" s="3" t="s">
        <v>5</v>
      </c>
      <c r="B129" s="7" t="s">
        <v>2569</v>
      </c>
      <c r="C129" s="7" t="s">
        <v>2483</v>
      </c>
      <c r="D129" s="3" t="s">
        <v>3</v>
      </c>
      <c r="E129" s="11" t="s">
        <v>728</v>
      </c>
      <c r="F129" s="6" t="s">
        <v>6</v>
      </c>
    </row>
    <row r="130" spans="1:6" ht="30" x14ac:dyDescent="0.25">
      <c r="A130" s="3" t="s">
        <v>5</v>
      </c>
      <c r="B130" s="7" t="s">
        <v>2570</v>
      </c>
      <c r="C130" s="7" t="s">
        <v>648</v>
      </c>
      <c r="D130" s="3" t="s">
        <v>3</v>
      </c>
      <c r="E130" s="11" t="s">
        <v>728</v>
      </c>
      <c r="F130" s="6" t="s">
        <v>2726</v>
      </c>
    </row>
    <row r="131" spans="1:6" ht="30" x14ac:dyDescent="0.25">
      <c r="A131" s="3" t="s">
        <v>5</v>
      </c>
      <c r="B131" s="7" t="s">
        <v>2571</v>
      </c>
      <c r="C131" s="7" t="s">
        <v>200</v>
      </c>
      <c r="D131" s="3" t="s">
        <v>3</v>
      </c>
      <c r="E131" s="11" t="s">
        <v>728</v>
      </c>
      <c r="F131" s="6" t="s">
        <v>6</v>
      </c>
    </row>
    <row r="132" spans="1:6" ht="30" x14ac:dyDescent="0.25">
      <c r="A132" s="3" t="s">
        <v>5</v>
      </c>
      <c r="B132" s="7" t="s">
        <v>2572</v>
      </c>
      <c r="C132" s="7" t="s">
        <v>201</v>
      </c>
      <c r="D132" s="3" t="s">
        <v>3</v>
      </c>
      <c r="E132" s="11" t="s">
        <v>728</v>
      </c>
      <c r="F132" s="6" t="s">
        <v>6</v>
      </c>
    </row>
    <row r="133" spans="1:6" ht="30" x14ac:dyDescent="0.25">
      <c r="A133" s="3" t="s">
        <v>5</v>
      </c>
      <c r="B133" s="7" t="s">
        <v>2573</v>
      </c>
      <c r="C133" s="7" t="s">
        <v>645</v>
      </c>
      <c r="D133" s="3" t="s">
        <v>3</v>
      </c>
      <c r="E133" s="11" t="s">
        <v>728</v>
      </c>
      <c r="F133" s="6" t="s">
        <v>6</v>
      </c>
    </row>
    <row r="134" spans="1:6" ht="30" x14ac:dyDescent="0.25">
      <c r="A134" s="3" t="s">
        <v>5</v>
      </c>
      <c r="B134" s="7" t="s">
        <v>2574</v>
      </c>
      <c r="C134" s="7" t="s">
        <v>2575</v>
      </c>
      <c r="D134" s="3" t="s">
        <v>3</v>
      </c>
      <c r="E134" s="11" t="s">
        <v>728</v>
      </c>
      <c r="F134" s="6" t="s">
        <v>6</v>
      </c>
    </row>
    <row r="135" spans="1:6" ht="30" x14ac:dyDescent="0.25">
      <c r="A135" s="3" t="s">
        <v>5</v>
      </c>
      <c r="B135" s="7" t="s">
        <v>2576</v>
      </c>
      <c r="C135" s="7" t="s">
        <v>2575</v>
      </c>
      <c r="D135" s="3" t="s">
        <v>3</v>
      </c>
      <c r="E135" s="11" t="s">
        <v>728</v>
      </c>
      <c r="F135" s="6" t="s">
        <v>2726</v>
      </c>
    </row>
    <row r="136" spans="1:6" ht="30" x14ac:dyDescent="0.25">
      <c r="A136" s="3" t="s">
        <v>5</v>
      </c>
      <c r="B136" s="7" t="s">
        <v>2577</v>
      </c>
      <c r="C136" s="7" t="s">
        <v>2578</v>
      </c>
      <c r="D136" s="3" t="s">
        <v>3</v>
      </c>
      <c r="E136" s="11" t="s">
        <v>728</v>
      </c>
      <c r="F136" s="6" t="s">
        <v>6</v>
      </c>
    </row>
    <row r="137" spans="1:6" ht="30" x14ac:dyDescent="0.25">
      <c r="A137" s="3" t="s">
        <v>5</v>
      </c>
      <c r="B137" s="7" t="s">
        <v>653</v>
      </c>
      <c r="C137" s="7" t="s">
        <v>231</v>
      </c>
      <c r="D137" s="3" t="s">
        <v>3</v>
      </c>
      <c r="E137" s="11" t="s">
        <v>728</v>
      </c>
      <c r="F137" s="6" t="s">
        <v>2726</v>
      </c>
    </row>
    <row r="138" spans="1:6" ht="30" x14ac:dyDescent="0.25">
      <c r="A138" s="3" t="s">
        <v>5</v>
      </c>
      <c r="B138" s="7" t="s">
        <v>181</v>
      </c>
      <c r="C138" s="7" t="s">
        <v>180</v>
      </c>
      <c r="D138" s="3" t="s">
        <v>3</v>
      </c>
      <c r="E138" s="11" t="s">
        <v>728</v>
      </c>
      <c r="F138" s="6" t="s">
        <v>2726</v>
      </c>
    </row>
    <row r="139" spans="1:6" ht="30" x14ac:dyDescent="0.25">
      <c r="A139" s="3" t="s">
        <v>5</v>
      </c>
      <c r="B139" s="7" t="s">
        <v>2579</v>
      </c>
      <c r="C139" s="7" t="s">
        <v>2580</v>
      </c>
      <c r="D139" s="3" t="s">
        <v>3</v>
      </c>
      <c r="E139" s="11" t="s">
        <v>728</v>
      </c>
      <c r="F139" s="6" t="s">
        <v>2726</v>
      </c>
    </row>
    <row r="140" spans="1:6" ht="45" x14ac:dyDescent="0.25">
      <c r="A140" s="3" t="s">
        <v>5</v>
      </c>
      <c r="B140" s="7" t="s">
        <v>2581</v>
      </c>
      <c r="C140" s="7" t="s">
        <v>2582</v>
      </c>
      <c r="D140" s="3" t="s">
        <v>3</v>
      </c>
      <c r="E140" s="11" t="s">
        <v>728</v>
      </c>
      <c r="F140" s="6" t="s">
        <v>2726</v>
      </c>
    </row>
    <row r="141" spans="1:6" ht="30" x14ac:dyDescent="0.25">
      <c r="A141" s="3" t="s">
        <v>5</v>
      </c>
      <c r="B141" s="7" t="s">
        <v>2583</v>
      </c>
      <c r="C141" s="7" t="s">
        <v>2584</v>
      </c>
      <c r="D141" s="3" t="s">
        <v>3</v>
      </c>
      <c r="E141" s="11" t="s">
        <v>728</v>
      </c>
      <c r="F141" s="6" t="s">
        <v>2726</v>
      </c>
    </row>
    <row r="142" spans="1:6" ht="30" x14ac:dyDescent="0.25">
      <c r="A142" s="3" t="s">
        <v>5</v>
      </c>
      <c r="B142" s="7" t="s">
        <v>2585</v>
      </c>
      <c r="C142" s="7" t="s">
        <v>104</v>
      </c>
      <c r="D142" s="3" t="s">
        <v>3</v>
      </c>
      <c r="E142" s="11" t="s">
        <v>728</v>
      </c>
      <c r="F142" s="6" t="s">
        <v>2726</v>
      </c>
    </row>
  </sheetData>
  <sheetProtection algorithmName="SHA-512" hashValue="VL100LXY/Ikktn4xJZ1ssv2glVVd42NmI5o9+LEmlsDp6BT4CoYTfFAVucKEVl/YuVKa/CxMdYVByJn2MtXr0g==" saltValue="LHfubeG3cziNwsTkU8Ga0A==" spinCount="100000" sheet="1" formatCells="0" formatColumns="0" formatRows="0" sort="0" autoFilter="0" pivotTables="0"/>
  <dataValidations disablePrompts="1" count="1">
    <dataValidation showInputMessage="1" showErrorMessage="1" sqref="F6:F142" xr:uid="{00000000-0002-0000-19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F73"/>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8"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689</v>
      </c>
      <c r="B3" s="5"/>
      <c r="C3" s="5"/>
      <c r="D3" s="5"/>
      <c r="E3" s="5"/>
      <c r="F3" s="5"/>
    </row>
    <row r="5" spans="1:6" ht="30" x14ac:dyDescent="0.25">
      <c r="A5" s="1" t="s">
        <v>36</v>
      </c>
      <c r="B5" s="1" t="s">
        <v>34</v>
      </c>
      <c r="C5" s="1" t="s">
        <v>0</v>
      </c>
      <c r="D5" s="1" t="s">
        <v>1</v>
      </c>
      <c r="E5" s="1" t="s">
        <v>31</v>
      </c>
      <c r="F5" s="1" t="s">
        <v>35</v>
      </c>
    </row>
    <row r="6" spans="1:6" x14ac:dyDescent="0.25">
      <c r="A6" s="38" t="s">
        <v>2</v>
      </c>
      <c r="B6" s="7" t="s">
        <v>654</v>
      </c>
      <c r="C6" s="7" t="s">
        <v>313</v>
      </c>
      <c r="D6" s="38" t="s">
        <v>3</v>
      </c>
      <c r="E6" s="11" t="s">
        <v>726</v>
      </c>
      <c r="F6" s="6" t="s">
        <v>6</v>
      </c>
    </row>
    <row r="7" spans="1:6" x14ac:dyDescent="0.25">
      <c r="A7" s="38" t="s">
        <v>2</v>
      </c>
      <c r="B7" s="7" t="s">
        <v>655</v>
      </c>
      <c r="C7" s="7" t="s">
        <v>237</v>
      </c>
      <c r="D7" s="38" t="s">
        <v>3</v>
      </c>
      <c r="E7" s="11" t="s">
        <v>726</v>
      </c>
      <c r="F7" s="6" t="s">
        <v>2726</v>
      </c>
    </row>
    <row r="8" spans="1:6" ht="30" x14ac:dyDescent="0.25">
      <c r="A8" s="38" t="s">
        <v>2</v>
      </c>
      <c r="B8" s="7" t="s">
        <v>656</v>
      </c>
      <c r="C8" s="7" t="s">
        <v>2586</v>
      </c>
      <c r="D8" s="38" t="s">
        <v>3</v>
      </c>
      <c r="E8" s="11" t="s">
        <v>841</v>
      </c>
      <c r="F8" s="6" t="s">
        <v>2726</v>
      </c>
    </row>
    <row r="9" spans="1:6" x14ac:dyDescent="0.25">
      <c r="A9" s="38" t="s">
        <v>9</v>
      </c>
      <c r="B9" s="7" t="s">
        <v>2587</v>
      </c>
      <c r="C9" s="7" t="s">
        <v>2588</v>
      </c>
      <c r="D9" s="10" t="s">
        <v>3</v>
      </c>
      <c r="E9" s="11" t="s">
        <v>726</v>
      </c>
      <c r="F9" s="6" t="s">
        <v>6</v>
      </c>
    </row>
    <row r="10" spans="1:6" ht="30" x14ac:dyDescent="0.25">
      <c r="A10" s="38" t="s">
        <v>9</v>
      </c>
      <c r="B10" s="7" t="s">
        <v>312</v>
      </c>
      <c r="C10" s="7" t="s">
        <v>111</v>
      </c>
      <c r="D10" s="38" t="s">
        <v>3</v>
      </c>
      <c r="E10" s="11" t="s">
        <v>726</v>
      </c>
      <c r="F10" s="6" t="s">
        <v>2726</v>
      </c>
    </row>
    <row r="11" spans="1:6" x14ac:dyDescent="0.25">
      <c r="A11" s="38" t="s">
        <v>9</v>
      </c>
      <c r="B11" s="7" t="s">
        <v>2589</v>
      </c>
      <c r="C11" s="7" t="s">
        <v>2590</v>
      </c>
      <c r="D11" s="38" t="s">
        <v>3</v>
      </c>
      <c r="E11" s="11" t="s">
        <v>726</v>
      </c>
      <c r="F11" s="6" t="s">
        <v>6</v>
      </c>
    </row>
    <row r="12" spans="1:6" x14ac:dyDescent="0.25">
      <c r="A12" s="38" t="s">
        <v>9</v>
      </c>
      <c r="B12" s="7" t="s">
        <v>2587</v>
      </c>
      <c r="C12" s="7" t="s">
        <v>2588</v>
      </c>
      <c r="D12" s="38" t="s">
        <v>3</v>
      </c>
      <c r="E12" s="11" t="s">
        <v>726</v>
      </c>
      <c r="F12" s="6" t="s">
        <v>6</v>
      </c>
    </row>
    <row r="13" spans="1:6" ht="30" x14ac:dyDescent="0.25">
      <c r="A13" s="38" t="s">
        <v>9</v>
      </c>
      <c r="B13" s="7" t="s">
        <v>312</v>
      </c>
      <c r="C13" s="7" t="s">
        <v>2591</v>
      </c>
      <c r="D13" s="38" t="s">
        <v>3</v>
      </c>
      <c r="E13" s="11" t="s">
        <v>726</v>
      </c>
      <c r="F13" s="6" t="s">
        <v>2726</v>
      </c>
    </row>
    <row r="14" spans="1:6" ht="30" x14ac:dyDescent="0.25">
      <c r="A14" s="38" t="s">
        <v>9</v>
      </c>
      <c r="B14" s="7" t="s">
        <v>2592</v>
      </c>
      <c r="C14" s="7" t="s">
        <v>2593</v>
      </c>
      <c r="D14" s="38" t="s">
        <v>3</v>
      </c>
      <c r="E14" s="11" t="s">
        <v>726</v>
      </c>
      <c r="F14" s="6" t="s">
        <v>2726</v>
      </c>
    </row>
    <row r="15" spans="1:6" ht="30" x14ac:dyDescent="0.25">
      <c r="A15" s="38" t="s">
        <v>9</v>
      </c>
      <c r="B15" s="7" t="s">
        <v>2594</v>
      </c>
      <c r="C15" s="7" t="s">
        <v>111</v>
      </c>
      <c r="D15" s="38" t="s">
        <v>3</v>
      </c>
      <c r="E15" s="11" t="s">
        <v>728</v>
      </c>
      <c r="F15" s="6" t="s">
        <v>2726</v>
      </c>
    </row>
    <row r="16" spans="1:6" ht="30" x14ac:dyDescent="0.25">
      <c r="A16" s="38" t="s">
        <v>9</v>
      </c>
      <c r="B16" s="7" t="s">
        <v>657</v>
      </c>
      <c r="C16" s="7" t="s">
        <v>376</v>
      </c>
      <c r="D16" s="38" t="s">
        <v>3</v>
      </c>
      <c r="E16" s="11" t="s">
        <v>728</v>
      </c>
      <c r="F16" s="6" t="s">
        <v>6</v>
      </c>
    </row>
    <row r="17" spans="1:6" ht="30" x14ac:dyDescent="0.25">
      <c r="A17" s="38" t="s">
        <v>9</v>
      </c>
      <c r="B17" s="7" t="s">
        <v>2595</v>
      </c>
      <c r="C17" s="7" t="s">
        <v>111</v>
      </c>
      <c r="D17" s="38" t="s">
        <v>3</v>
      </c>
      <c r="E17" s="11" t="s">
        <v>724</v>
      </c>
      <c r="F17" s="6" t="s">
        <v>2726</v>
      </c>
    </row>
    <row r="18" spans="1:6" ht="30" x14ac:dyDescent="0.25">
      <c r="A18" s="38" t="s">
        <v>9</v>
      </c>
      <c r="B18" s="7" t="s">
        <v>424</v>
      </c>
      <c r="C18" s="7" t="s">
        <v>376</v>
      </c>
      <c r="D18" s="38" t="s">
        <v>3</v>
      </c>
      <c r="E18" s="11" t="s">
        <v>724</v>
      </c>
      <c r="F18" s="6" t="s">
        <v>6</v>
      </c>
    </row>
    <row r="19" spans="1:6" ht="30" x14ac:dyDescent="0.25">
      <c r="A19" s="38" t="s">
        <v>9</v>
      </c>
      <c r="B19" s="7" t="s">
        <v>877</v>
      </c>
      <c r="C19" s="7" t="s">
        <v>376</v>
      </c>
      <c r="D19" s="38" t="s">
        <v>3</v>
      </c>
      <c r="E19" s="11" t="s">
        <v>841</v>
      </c>
      <c r="F19" s="6" t="s">
        <v>6</v>
      </c>
    </row>
    <row r="20" spans="1:6" x14ac:dyDescent="0.25">
      <c r="A20" s="38" t="s">
        <v>4</v>
      </c>
      <c r="B20" s="7" t="s">
        <v>2596</v>
      </c>
      <c r="C20" s="7" t="s">
        <v>2597</v>
      </c>
      <c r="D20" s="38" t="s">
        <v>3</v>
      </c>
      <c r="E20" s="11" t="s">
        <v>726</v>
      </c>
      <c r="F20" s="6" t="s">
        <v>2726</v>
      </c>
    </row>
    <row r="21" spans="1:6" x14ac:dyDescent="0.25">
      <c r="A21" s="38" t="s">
        <v>4</v>
      </c>
      <c r="B21" s="7" t="s">
        <v>2598</v>
      </c>
      <c r="C21" s="7" t="s">
        <v>2597</v>
      </c>
      <c r="D21" s="38" t="s">
        <v>3</v>
      </c>
      <c r="E21" s="11" t="s">
        <v>726</v>
      </c>
      <c r="F21" s="6" t="s">
        <v>2726</v>
      </c>
    </row>
    <row r="22" spans="1:6" ht="30" x14ac:dyDescent="0.25">
      <c r="A22" s="38" t="s">
        <v>4</v>
      </c>
      <c r="B22" s="7" t="s">
        <v>2599</v>
      </c>
      <c r="C22" s="7" t="s">
        <v>2597</v>
      </c>
      <c r="D22" s="38" t="s">
        <v>3</v>
      </c>
      <c r="E22" s="11" t="s">
        <v>726</v>
      </c>
      <c r="F22" s="6" t="s">
        <v>2726</v>
      </c>
    </row>
    <row r="23" spans="1:6" x14ac:dyDescent="0.25">
      <c r="A23" s="38" t="s">
        <v>4</v>
      </c>
      <c r="B23" s="7" t="s">
        <v>2600</v>
      </c>
      <c r="C23" s="7" t="s">
        <v>376</v>
      </c>
      <c r="D23" s="38" t="s">
        <v>3</v>
      </c>
      <c r="E23" s="11" t="s">
        <v>726</v>
      </c>
      <c r="F23" s="6" t="s">
        <v>2726</v>
      </c>
    </row>
    <row r="24" spans="1:6" x14ac:dyDescent="0.25">
      <c r="A24" s="38" t="s">
        <v>4</v>
      </c>
      <c r="B24" s="7" t="s">
        <v>636</v>
      </c>
      <c r="C24" s="7" t="s">
        <v>376</v>
      </c>
      <c r="D24" s="38" t="s">
        <v>3</v>
      </c>
      <c r="E24" s="11" t="s">
        <v>726</v>
      </c>
      <c r="F24" s="6" t="s">
        <v>2726</v>
      </c>
    </row>
    <row r="25" spans="1:6" ht="30" x14ac:dyDescent="0.25">
      <c r="A25" s="38" t="s">
        <v>4</v>
      </c>
      <c r="B25" s="7" t="s">
        <v>2601</v>
      </c>
      <c r="C25" s="7" t="s">
        <v>2602</v>
      </c>
      <c r="D25" s="10" t="s">
        <v>3</v>
      </c>
      <c r="E25" s="11" t="s">
        <v>728</v>
      </c>
      <c r="F25" s="6" t="s">
        <v>6</v>
      </c>
    </row>
    <row r="26" spans="1:6" ht="30" x14ac:dyDescent="0.25">
      <c r="A26" s="38" t="s">
        <v>4</v>
      </c>
      <c r="B26" s="7" t="s">
        <v>2603</v>
      </c>
      <c r="C26" s="7" t="s">
        <v>2604</v>
      </c>
      <c r="D26" s="38" t="s">
        <v>3</v>
      </c>
      <c r="E26" s="11" t="s">
        <v>728</v>
      </c>
      <c r="F26" s="6" t="s">
        <v>2726</v>
      </c>
    </row>
    <row r="27" spans="1:6" ht="30" x14ac:dyDescent="0.25">
      <c r="A27" s="38" t="s">
        <v>4</v>
      </c>
      <c r="B27" s="7" t="s">
        <v>2605</v>
      </c>
      <c r="C27" s="7" t="s">
        <v>376</v>
      </c>
      <c r="D27" s="38" t="s">
        <v>3</v>
      </c>
      <c r="E27" s="11" t="s">
        <v>728</v>
      </c>
      <c r="F27" s="6" t="s">
        <v>6</v>
      </c>
    </row>
    <row r="28" spans="1:6" ht="30" x14ac:dyDescent="0.25">
      <c r="A28" s="38" t="s">
        <v>4</v>
      </c>
      <c r="B28" s="7" t="s">
        <v>2606</v>
      </c>
      <c r="C28" s="7" t="s">
        <v>376</v>
      </c>
      <c r="D28" s="38" t="s">
        <v>3</v>
      </c>
      <c r="E28" s="11" t="s">
        <v>728</v>
      </c>
      <c r="F28" s="6" t="s">
        <v>6</v>
      </c>
    </row>
    <row r="29" spans="1:6" ht="45" x14ac:dyDescent="0.25">
      <c r="A29" s="38" t="s">
        <v>4</v>
      </c>
      <c r="B29" s="7" t="s">
        <v>2607</v>
      </c>
      <c r="C29" s="7" t="s">
        <v>94</v>
      </c>
      <c r="D29" s="38" t="s">
        <v>3</v>
      </c>
      <c r="E29" s="11" t="s">
        <v>724</v>
      </c>
      <c r="F29" s="6" t="s">
        <v>6</v>
      </c>
    </row>
    <row r="30" spans="1:6" ht="30" x14ac:dyDescent="0.25">
      <c r="A30" s="38" t="s">
        <v>4</v>
      </c>
      <c r="B30" s="7" t="s">
        <v>2608</v>
      </c>
      <c r="C30" s="7" t="s">
        <v>2609</v>
      </c>
      <c r="D30" s="38" t="s">
        <v>3</v>
      </c>
      <c r="E30" s="11" t="s">
        <v>841</v>
      </c>
      <c r="F30" s="6" t="s">
        <v>2726</v>
      </c>
    </row>
    <row r="31" spans="1:6" ht="30" x14ac:dyDescent="0.25">
      <c r="A31" s="38" t="s">
        <v>4</v>
      </c>
      <c r="B31" s="7" t="s">
        <v>2610</v>
      </c>
      <c r="C31" s="7" t="s">
        <v>2611</v>
      </c>
      <c r="D31" s="38" t="s">
        <v>3</v>
      </c>
      <c r="E31" s="11" t="s">
        <v>841</v>
      </c>
      <c r="F31" s="6" t="s">
        <v>2726</v>
      </c>
    </row>
    <row r="32" spans="1:6" ht="30" x14ac:dyDescent="0.25">
      <c r="A32" s="38" t="s">
        <v>5</v>
      </c>
      <c r="B32" s="7" t="s">
        <v>2612</v>
      </c>
      <c r="C32" s="7" t="s">
        <v>208</v>
      </c>
      <c r="D32" s="38" t="s">
        <v>3</v>
      </c>
      <c r="E32" s="11" t="s">
        <v>726</v>
      </c>
      <c r="F32" s="6" t="s">
        <v>2726</v>
      </c>
    </row>
    <row r="33" spans="1:6" ht="30" x14ac:dyDescent="0.25">
      <c r="A33" s="38" t="s">
        <v>5</v>
      </c>
      <c r="B33" s="7" t="s">
        <v>2613</v>
      </c>
      <c r="C33" s="7" t="s">
        <v>208</v>
      </c>
      <c r="D33" s="38" t="s">
        <v>3</v>
      </c>
      <c r="E33" s="11" t="s">
        <v>726</v>
      </c>
      <c r="F33" s="6" t="s">
        <v>2726</v>
      </c>
    </row>
    <row r="34" spans="1:6" ht="45" x14ac:dyDescent="0.25">
      <c r="A34" s="38" t="s">
        <v>5</v>
      </c>
      <c r="B34" s="7" t="s">
        <v>662</v>
      </c>
      <c r="C34" s="7" t="s">
        <v>658</v>
      </c>
      <c r="D34" s="10" t="s">
        <v>3</v>
      </c>
      <c r="E34" s="11" t="s">
        <v>726</v>
      </c>
      <c r="F34" s="6" t="s">
        <v>2726</v>
      </c>
    </row>
    <row r="35" spans="1:6" ht="30" x14ac:dyDescent="0.25">
      <c r="A35" s="38" t="s">
        <v>5</v>
      </c>
      <c r="B35" s="7" t="s">
        <v>2614</v>
      </c>
      <c r="C35" s="7" t="s">
        <v>2615</v>
      </c>
      <c r="D35" s="10" t="s">
        <v>3</v>
      </c>
      <c r="E35" s="11" t="s">
        <v>726</v>
      </c>
      <c r="F35" s="6" t="s">
        <v>2726</v>
      </c>
    </row>
    <row r="36" spans="1:6" ht="30" x14ac:dyDescent="0.25">
      <c r="A36" s="38" t="s">
        <v>5</v>
      </c>
      <c r="B36" s="7" t="s">
        <v>2616</v>
      </c>
      <c r="C36" s="7" t="s">
        <v>2615</v>
      </c>
      <c r="D36" s="10" t="s">
        <v>3</v>
      </c>
      <c r="E36" s="11" t="s">
        <v>726</v>
      </c>
      <c r="F36" s="6" t="s">
        <v>6</v>
      </c>
    </row>
    <row r="37" spans="1:6" x14ac:dyDescent="0.25">
      <c r="A37" s="38" t="s">
        <v>5</v>
      </c>
      <c r="B37" s="7" t="s">
        <v>2617</v>
      </c>
      <c r="C37" s="7" t="s">
        <v>2615</v>
      </c>
      <c r="D37" s="38" t="s">
        <v>3</v>
      </c>
      <c r="E37" s="11" t="s">
        <v>726</v>
      </c>
      <c r="F37" s="6" t="s">
        <v>6</v>
      </c>
    </row>
    <row r="38" spans="1:6" x14ac:dyDescent="0.25">
      <c r="A38" s="38" t="s">
        <v>5</v>
      </c>
      <c r="B38" s="7" t="s">
        <v>2618</v>
      </c>
      <c r="C38" s="7" t="s">
        <v>2615</v>
      </c>
      <c r="D38" s="38" t="s">
        <v>3</v>
      </c>
      <c r="E38" s="11" t="s">
        <v>726</v>
      </c>
      <c r="F38" s="6" t="s">
        <v>6</v>
      </c>
    </row>
    <row r="39" spans="1:6" ht="30" x14ac:dyDescent="0.25">
      <c r="A39" s="38" t="s">
        <v>5</v>
      </c>
      <c r="B39" s="7" t="s">
        <v>2619</v>
      </c>
      <c r="C39" s="7" t="s">
        <v>2615</v>
      </c>
      <c r="D39" s="38" t="s">
        <v>3</v>
      </c>
      <c r="E39" s="11" t="s">
        <v>726</v>
      </c>
      <c r="F39" s="6" t="s">
        <v>6</v>
      </c>
    </row>
    <row r="40" spans="1:6" ht="30" x14ac:dyDescent="0.25">
      <c r="A40" s="38" t="s">
        <v>5</v>
      </c>
      <c r="B40" s="7" t="s">
        <v>2620</v>
      </c>
      <c r="C40" s="7" t="s">
        <v>2615</v>
      </c>
      <c r="D40" s="38" t="s">
        <v>3</v>
      </c>
      <c r="E40" s="11" t="s">
        <v>726</v>
      </c>
      <c r="F40" s="6" t="s">
        <v>6</v>
      </c>
    </row>
    <row r="41" spans="1:6" ht="45" x14ac:dyDescent="0.25">
      <c r="A41" s="38" t="s">
        <v>5</v>
      </c>
      <c r="B41" s="7" t="s">
        <v>2621</v>
      </c>
      <c r="C41" s="7" t="s">
        <v>2615</v>
      </c>
      <c r="D41" s="38" t="s">
        <v>3</v>
      </c>
      <c r="E41" s="11" t="s">
        <v>726</v>
      </c>
      <c r="F41" s="6" t="s">
        <v>6</v>
      </c>
    </row>
    <row r="42" spans="1:6" ht="30" x14ac:dyDescent="0.25">
      <c r="A42" s="38" t="s">
        <v>5</v>
      </c>
      <c r="B42" s="7" t="s">
        <v>2622</v>
      </c>
      <c r="C42" s="7" t="s">
        <v>2615</v>
      </c>
      <c r="D42" s="38" t="s">
        <v>3</v>
      </c>
      <c r="E42" s="11" t="s">
        <v>726</v>
      </c>
      <c r="F42" s="6" t="s">
        <v>6</v>
      </c>
    </row>
    <row r="43" spans="1:6" x14ac:dyDescent="0.25">
      <c r="A43" s="38" t="s">
        <v>5</v>
      </c>
      <c r="B43" s="7" t="s">
        <v>2623</v>
      </c>
      <c r="C43" s="7" t="s">
        <v>208</v>
      </c>
      <c r="D43" s="38" t="s">
        <v>3</v>
      </c>
      <c r="E43" s="11" t="s">
        <v>726</v>
      </c>
      <c r="F43" s="6" t="s">
        <v>2726</v>
      </c>
    </row>
    <row r="44" spans="1:6" ht="30" x14ac:dyDescent="0.25">
      <c r="A44" s="38" t="s">
        <v>5</v>
      </c>
      <c r="B44" s="7" t="s">
        <v>320</v>
      </c>
      <c r="C44" s="7" t="s">
        <v>111</v>
      </c>
      <c r="D44" s="38" t="s">
        <v>3</v>
      </c>
      <c r="E44" s="11" t="s">
        <v>726</v>
      </c>
      <c r="F44" s="6" t="s">
        <v>6</v>
      </c>
    </row>
    <row r="45" spans="1:6" ht="30" x14ac:dyDescent="0.25">
      <c r="A45" s="38" t="s">
        <v>5</v>
      </c>
      <c r="B45" s="7" t="s">
        <v>206</v>
      </c>
      <c r="C45" s="7" t="s">
        <v>94</v>
      </c>
      <c r="D45" s="38" t="s">
        <v>3</v>
      </c>
      <c r="E45" s="11" t="s">
        <v>726</v>
      </c>
      <c r="F45" s="6" t="s">
        <v>2726</v>
      </c>
    </row>
    <row r="46" spans="1:6" x14ac:dyDescent="0.25">
      <c r="A46" s="38" t="s">
        <v>5</v>
      </c>
      <c r="B46" s="7" t="s">
        <v>661</v>
      </c>
      <c r="C46" s="7" t="s">
        <v>103</v>
      </c>
      <c r="D46" s="38" t="s">
        <v>3</v>
      </c>
      <c r="E46" s="11" t="s">
        <v>726</v>
      </c>
      <c r="F46" s="6" t="s">
        <v>2726</v>
      </c>
    </row>
    <row r="47" spans="1:6" ht="45" x14ac:dyDescent="0.25">
      <c r="A47" s="38" t="s">
        <v>5</v>
      </c>
      <c r="B47" s="7" t="s">
        <v>2624</v>
      </c>
      <c r="C47" s="7" t="s">
        <v>313</v>
      </c>
      <c r="D47" s="38" t="s">
        <v>3</v>
      </c>
      <c r="E47" s="11" t="s">
        <v>726</v>
      </c>
      <c r="F47" s="6" t="s">
        <v>2726</v>
      </c>
    </row>
    <row r="48" spans="1:6" ht="45" x14ac:dyDescent="0.25">
      <c r="A48" s="38" t="s">
        <v>5</v>
      </c>
      <c r="B48" s="7" t="s">
        <v>2625</v>
      </c>
      <c r="C48" s="7" t="s">
        <v>2626</v>
      </c>
      <c r="D48" s="38" t="s">
        <v>3</v>
      </c>
      <c r="E48" s="11" t="s">
        <v>726</v>
      </c>
      <c r="F48" s="6" t="s">
        <v>2726</v>
      </c>
    </row>
    <row r="49" spans="1:6" ht="30" x14ac:dyDescent="0.25">
      <c r="A49" s="38" t="s">
        <v>5</v>
      </c>
      <c r="B49" s="7" t="s">
        <v>2627</v>
      </c>
      <c r="C49" s="7" t="s">
        <v>2628</v>
      </c>
      <c r="D49" s="38" t="s">
        <v>3</v>
      </c>
      <c r="E49" s="11" t="s">
        <v>726</v>
      </c>
      <c r="F49" s="6" t="s">
        <v>2726</v>
      </c>
    </row>
    <row r="50" spans="1:6" ht="30" x14ac:dyDescent="0.25">
      <c r="A50" s="38" t="s">
        <v>5</v>
      </c>
      <c r="B50" s="7" t="s">
        <v>660</v>
      </c>
      <c r="C50" s="7" t="s">
        <v>319</v>
      </c>
      <c r="D50" s="38" t="s">
        <v>3</v>
      </c>
      <c r="E50" s="11" t="s">
        <v>726</v>
      </c>
      <c r="F50" s="6" t="s">
        <v>2726</v>
      </c>
    </row>
    <row r="51" spans="1:6" ht="45" x14ac:dyDescent="0.25">
      <c r="A51" s="38" t="s">
        <v>5</v>
      </c>
      <c r="B51" s="7" t="s">
        <v>2629</v>
      </c>
      <c r="C51" s="7" t="s">
        <v>2630</v>
      </c>
      <c r="D51" s="38" t="s">
        <v>3</v>
      </c>
      <c r="E51" s="11" t="s">
        <v>726</v>
      </c>
      <c r="F51" s="6" t="s">
        <v>6</v>
      </c>
    </row>
    <row r="52" spans="1:6" ht="30" x14ac:dyDescent="0.25">
      <c r="A52" s="38" t="s">
        <v>5</v>
      </c>
      <c r="B52" s="7" t="s">
        <v>2631</v>
      </c>
      <c r="C52" s="7" t="s">
        <v>2632</v>
      </c>
      <c r="D52" s="38" t="s">
        <v>3</v>
      </c>
      <c r="E52" s="11" t="s">
        <v>726</v>
      </c>
      <c r="F52" s="6" t="s">
        <v>2726</v>
      </c>
    </row>
    <row r="53" spans="1:6" ht="30" x14ac:dyDescent="0.25">
      <c r="A53" s="38" t="s">
        <v>5</v>
      </c>
      <c r="B53" s="7" t="s">
        <v>2633</v>
      </c>
      <c r="C53" s="7" t="s">
        <v>2634</v>
      </c>
      <c r="D53" s="38" t="s">
        <v>3</v>
      </c>
      <c r="E53" s="11" t="s">
        <v>726</v>
      </c>
      <c r="F53" s="6" t="s">
        <v>6</v>
      </c>
    </row>
    <row r="54" spans="1:6" x14ac:dyDescent="0.25">
      <c r="A54" s="38" t="s">
        <v>5</v>
      </c>
      <c r="B54" s="7" t="s">
        <v>207</v>
      </c>
      <c r="C54" s="7" t="s">
        <v>169</v>
      </c>
      <c r="D54" s="38" t="s">
        <v>3</v>
      </c>
      <c r="E54" s="11" t="s">
        <v>726</v>
      </c>
      <c r="F54" s="6" t="s">
        <v>6</v>
      </c>
    </row>
    <row r="55" spans="1:6" x14ac:dyDescent="0.25">
      <c r="A55" s="38" t="s">
        <v>5</v>
      </c>
      <c r="B55" s="7" t="s">
        <v>2635</v>
      </c>
      <c r="C55" s="7" t="s">
        <v>111</v>
      </c>
      <c r="D55" s="38" t="s">
        <v>3</v>
      </c>
      <c r="E55" s="11" t="s">
        <v>726</v>
      </c>
      <c r="F55" s="6" t="s">
        <v>6</v>
      </c>
    </row>
    <row r="56" spans="1:6" ht="30" x14ac:dyDescent="0.25">
      <c r="A56" s="38" t="s">
        <v>5</v>
      </c>
      <c r="B56" s="7" t="s">
        <v>659</v>
      </c>
      <c r="C56" s="7" t="s">
        <v>111</v>
      </c>
      <c r="D56" s="38" t="s">
        <v>3</v>
      </c>
      <c r="E56" s="11" t="s">
        <v>726</v>
      </c>
      <c r="F56" s="6" t="s">
        <v>6</v>
      </c>
    </row>
    <row r="57" spans="1:6" ht="30" x14ac:dyDescent="0.25">
      <c r="A57" s="38" t="s">
        <v>5</v>
      </c>
      <c r="B57" s="7" t="s">
        <v>2636</v>
      </c>
      <c r="C57" s="7" t="s">
        <v>169</v>
      </c>
      <c r="D57" s="38" t="s">
        <v>3</v>
      </c>
      <c r="E57" s="11" t="s">
        <v>726</v>
      </c>
      <c r="F57" s="6" t="s">
        <v>6</v>
      </c>
    </row>
    <row r="58" spans="1:6" ht="30" x14ac:dyDescent="0.25">
      <c r="A58" s="38" t="s">
        <v>5</v>
      </c>
      <c r="B58" s="7" t="s">
        <v>2637</v>
      </c>
      <c r="C58" s="7" t="s">
        <v>2590</v>
      </c>
      <c r="D58" s="38" t="s">
        <v>3</v>
      </c>
      <c r="E58" s="11" t="s">
        <v>728</v>
      </c>
      <c r="F58" s="6" t="s">
        <v>2726</v>
      </c>
    </row>
    <row r="59" spans="1:6" ht="30" x14ac:dyDescent="0.25">
      <c r="A59" s="38" t="s">
        <v>5</v>
      </c>
      <c r="B59" s="7" t="s">
        <v>663</v>
      </c>
      <c r="C59" s="7" t="s">
        <v>2590</v>
      </c>
      <c r="D59" s="38" t="s">
        <v>3</v>
      </c>
      <c r="E59" s="11" t="s">
        <v>728</v>
      </c>
      <c r="F59" s="6" t="s">
        <v>2726</v>
      </c>
    </row>
    <row r="60" spans="1:6" ht="30" x14ac:dyDescent="0.25">
      <c r="A60" s="38" t="s">
        <v>5</v>
      </c>
      <c r="B60" s="7" t="s">
        <v>2638</v>
      </c>
      <c r="C60" s="7" t="s">
        <v>2639</v>
      </c>
      <c r="D60" s="38" t="s">
        <v>3</v>
      </c>
      <c r="E60" s="11" t="s">
        <v>728</v>
      </c>
      <c r="F60" s="6" t="s">
        <v>6</v>
      </c>
    </row>
    <row r="61" spans="1:6" ht="30" x14ac:dyDescent="0.25">
      <c r="A61" s="38" t="s">
        <v>5</v>
      </c>
      <c r="B61" s="7" t="s">
        <v>2640</v>
      </c>
      <c r="C61" s="7" t="s">
        <v>171</v>
      </c>
      <c r="D61" s="38" t="s">
        <v>3</v>
      </c>
      <c r="E61" s="11" t="s">
        <v>728</v>
      </c>
      <c r="F61" s="6" t="s">
        <v>2726</v>
      </c>
    </row>
    <row r="62" spans="1:6" ht="30" x14ac:dyDescent="0.25">
      <c r="A62" s="38" t="s">
        <v>5</v>
      </c>
      <c r="B62" s="7" t="s">
        <v>2641</v>
      </c>
      <c r="C62" s="7" t="s">
        <v>2642</v>
      </c>
      <c r="D62" s="38" t="s">
        <v>3</v>
      </c>
      <c r="E62" s="11" t="s">
        <v>728</v>
      </c>
      <c r="F62" s="6" t="s">
        <v>2726</v>
      </c>
    </row>
    <row r="63" spans="1:6" ht="30" x14ac:dyDescent="0.25">
      <c r="A63" s="38" t="s">
        <v>5</v>
      </c>
      <c r="B63" s="7" t="s">
        <v>2643</v>
      </c>
      <c r="C63" s="7" t="s">
        <v>203</v>
      </c>
      <c r="D63" s="38" t="s">
        <v>3</v>
      </c>
      <c r="E63" s="11" t="s">
        <v>728</v>
      </c>
      <c r="F63" s="6" t="s">
        <v>2726</v>
      </c>
    </row>
    <row r="64" spans="1:6" ht="30" x14ac:dyDescent="0.25">
      <c r="A64" s="38" t="s">
        <v>5</v>
      </c>
      <c r="B64" s="7" t="s">
        <v>2644</v>
      </c>
      <c r="C64" s="7" t="s">
        <v>2645</v>
      </c>
      <c r="D64" s="38" t="s">
        <v>3</v>
      </c>
      <c r="E64" s="11" t="s">
        <v>728</v>
      </c>
      <c r="F64" s="6" t="s">
        <v>2726</v>
      </c>
    </row>
    <row r="65" spans="1:6" ht="30" x14ac:dyDescent="0.25">
      <c r="A65" s="38" t="s">
        <v>5</v>
      </c>
      <c r="B65" s="7" t="s">
        <v>2646</v>
      </c>
      <c r="C65" s="7" t="s">
        <v>2647</v>
      </c>
      <c r="D65" s="38" t="s">
        <v>3</v>
      </c>
      <c r="E65" s="11" t="s">
        <v>728</v>
      </c>
      <c r="F65" s="6" t="s">
        <v>2726</v>
      </c>
    </row>
    <row r="66" spans="1:6" ht="30" x14ac:dyDescent="0.25">
      <c r="A66" s="38" t="s">
        <v>5</v>
      </c>
      <c r="B66" s="7" t="s">
        <v>2648</v>
      </c>
      <c r="C66" s="7" t="s">
        <v>111</v>
      </c>
      <c r="D66" s="38" t="s">
        <v>3</v>
      </c>
      <c r="E66" s="11" t="s">
        <v>728</v>
      </c>
      <c r="F66" s="6" t="s">
        <v>6</v>
      </c>
    </row>
    <row r="67" spans="1:6" ht="30" x14ac:dyDescent="0.25">
      <c r="A67" s="38" t="s">
        <v>5</v>
      </c>
      <c r="B67" s="7" t="s">
        <v>2649</v>
      </c>
      <c r="C67" s="7" t="s">
        <v>111</v>
      </c>
      <c r="D67" s="38" t="s">
        <v>3</v>
      </c>
      <c r="E67" s="11" t="s">
        <v>728</v>
      </c>
      <c r="F67" s="6" t="s">
        <v>2726</v>
      </c>
    </row>
    <row r="68" spans="1:6" ht="30" x14ac:dyDescent="0.25">
      <c r="A68" s="38" t="s">
        <v>5</v>
      </c>
      <c r="B68" s="7" t="s">
        <v>2650</v>
      </c>
      <c r="C68" s="7" t="s">
        <v>2651</v>
      </c>
      <c r="D68" s="38" t="s">
        <v>3</v>
      </c>
      <c r="E68" s="11" t="s">
        <v>728</v>
      </c>
      <c r="F68" s="6" t="s">
        <v>6</v>
      </c>
    </row>
    <row r="69" spans="1:6" ht="30" x14ac:dyDescent="0.25">
      <c r="A69" s="38" t="s">
        <v>5</v>
      </c>
      <c r="B69" s="7" t="s">
        <v>2652</v>
      </c>
      <c r="C69" s="7" t="s">
        <v>2653</v>
      </c>
      <c r="D69" s="38" t="s">
        <v>3</v>
      </c>
      <c r="E69" s="11" t="s">
        <v>724</v>
      </c>
      <c r="F69" s="6" t="s">
        <v>6</v>
      </c>
    </row>
    <row r="70" spans="1:6" ht="30" x14ac:dyDescent="0.25">
      <c r="A70" s="38" t="s">
        <v>5</v>
      </c>
      <c r="B70" s="7" t="s">
        <v>2654</v>
      </c>
      <c r="C70" s="7" t="s">
        <v>2609</v>
      </c>
      <c r="D70" s="38" t="s">
        <v>3</v>
      </c>
      <c r="E70" s="11" t="s">
        <v>724</v>
      </c>
      <c r="F70" s="6" t="s">
        <v>6</v>
      </c>
    </row>
    <row r="71" spans="1:6" ht="30" x14ac:dyDescent="0.25">
      <c r="A71" s="38" t="s">
        <v>5</v>
      </c>
      <c r="B71" s="7" t="s">
        <v>2655</v>
      </c>
      <c r="C71" s="7" t="s">
        <v>2656</v>
      </c>
      <c r="D71" s="38" t="s">
        <v>3</v>
      </c>
      <c r="E71" s="11" t="s">
        <v>724</v>
      </c>
      <c r="F71" s="6" t="s">
        <v>2726</v>
      </c>
    </row>
    <row r="72" spans="1:6" ht="30" x14ac:dyDescent="0.25">
      <c r="A72" s="38" t="s">
        <v>5</v>
      </c>
      <c r="B72" s="7" t="s">
        <v>2657</v>
      </c>
      <c r="C72" s="7" t="s">
        <v>111</v>
      </c>
      <c r="D72" s="38" t="s">
        <v>3</v>
      </c>
      <c r="E72" s="11" t="s">
        <v>724</v>
      </c>
      <c r="F72" s="6" t="s">
        <v>6</v>
      </c>
    </row>
    <row r="73" spans="1:6" ht="30" x14ac:dyDescent="0.25">
      <c r="A73" s="38" t="s">
        <v>5</v>
      </c>
      <c r="B73" s="7" t="s">
        <v>2658</v>
      </c>
      <c r="C73" s="7" t="s">
        <v>169</v>
      </c>
      <c r="D73" s="38" t="s">
        <v>3</v>
      </c>
      <c r="E73" s="11" t="s">
        <v>724</v>
      </c>
      <c r="F73" s="6" t="s">
        <v>6</v>
      </c>
    </row>
  </sheetData>
  <sheetProtection algorithmName="SHA-512" hashValue="/GOx1xky4KFe07wV3PzFVpiNTlISFOfNvwidWeBQD/nvGoYYOtFVqk+HZQTjSsOOAbnAkEtU75agqRNcT2AJfg==" saltValue="XW5yRAggh8RhQTgMMUb98A==" spinCount="100000" sheet="1" formatCells="0" formatColumns="0" formatRows="0" sort="0" autoFilter="0" pivotTables="0"/>
  <dataValidations count="1">
    <dataValidation showInputMessage="1" showErrorMessage="1" sqref="F6:F73" xr:uid="{00000000-0002-0000-1A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F9"/>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711</v>
      </c>
      <c r="B3" s="5"/>
      <c r="C3" s="5"/>
      <c r="D3" s="5"/>
      <c r="E3" s="5"/>
      <c r="F3" s="5"/>
    </row>
    <row r="5" spans="1:6" ht="30" x14ac:dyDescent="0.25">
      <c r="A5" s="1" t="s">
        <v>36</v>
      </c>
      <c r="B5" s="1" t="s">
        <v>34</v>
      </c>
      <c r="C5" s="1" t="s">
        <v>0</v>
      </c>
      <c r="D5" s="1" t="s">
        <v>1</v>
      </c>
      <c r="E5" s="1" t="s">
        <v>31</v>
      </c>
      <c r="F5" s="1" t="s">
        <v>35</v>
      </c>
    </row>
    <row r="6" spans="1:6" ht="45" x14ac:dyDescent="0.25">
      <c r="A6" s="3" t="s">
        <v>4</v>
      </c>
      <c r="B6" s="7" t="s">
        <v>761</v>
      </c>
      <c r="C6" s="7" t="s">
        <v>762</v>
      </c>
      <c r="D6" s="3" t="s">
        <v>296</v>
      </c>
      <c r="E6" s="4">
        <v>44197</v>
      </c>
      <c r="F6" s="6" t="s">
        <v>2726</v>
      </c>
    </row>
    <row r="7" spans="1:6" ht="30" x14ac:dyDescent="0.25">
      <c r="A7" s="3" t="s">
        <v>5</v>
      </c>
      <c r="B7" s="7" t="s">
        <v>768</v>
      </c>
      <c r="C7" s="7" t="s">
        <v>769</v>
      </c>
      <c r="D7" s="3" t="s">
        <v>3</v>
      </c>
      <c r="E7" s="4">
        <v>44197</v>
      </c>
      <c r="F7" s="6" t="s">
        <v>6</v>
      </c>
    </row>
    <row r="8" spans="1:6" ht="30" x14ac:dyDescent="0.25">
      <c r="A8" s="3" t="s">
        <v>5</v>
      </c>
      <c r="B8" s="7" t="s">
        <v>774</v>
      </c>
      <c r="C8" s="7" t="s">
        <v>775</v>
      </c>
      <c r="D8" s="3" t="s">
        <v>3</v>
      </c>
      <c r="E8" s="4">
        <v>44228</v>
      </c>
      <c r="F8" s="6" t="s">
        <v>2726</v>
      </c>
    </row>
    <row r="9" spans="1:6" ht="30" x14ac:dyDescent="0.25">
      <c r="A9" s="3" t="s">
        <v>5</v>
      </c>
      <c r="B9" s="7" t="s">
        <v>782</v>
      </c>
      <c r="C9" s="7" t="s">
        <v>769</v>
      </c>
      <c r="D9" s="3" t="s">
        <v>3</v>
      </c>
      <c r="E9" s="4">
        <v>44256</v>
      </c>
      <c r="F9" s="6" t="s">
        <v>2726</v>
      </c>
    </row>
  </sheetData>
  <sheetProtection algorithmName="SHA-512" hashValue="22/4AWOmXdvNqKf1/gturox/NkNmAXum8l4dbfeo9XO48RP1oUNUOaPJaBpcg8PFu0XjHnK+OHZ4ljHmj5iOQQ==" saltValue="L/Iw4a3Boivwhn2iRXTbgw==" spinCount="100000" sheet="1" formatCells="0" formatColumns="0" formatRows="0" sort="0" autoFilter="0" pivotTables="0"/>
  <dataValidations disablePrompts="1" count="1">
    <dataValidation showInputMessage="1" showErrorMessage="1" sqref="F6:F9" xr:uid="{00000000-0002-0000-02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F37"/>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710</v>
      </c>
      <c r="B3" s="5"/>
      <c r="C3" s="5"/>
      <c r="D3" s="5"/>
      <c r="E3" s="5"/>
      <c r="F3" s="5"/>
    </row>
    <row r="5" spans="1:6" ht="30" x14ac:dyDescent="0.25">
      <c r="A5" s="1" t="s">
        <v>36</v>
      </c>
      <c r="B5" s="1" t="s">
        <v>34</v>
      </c>
      <c r="C5" s="1" t="s">
        <v>0</v>
      </c>
      <c r="D5" s="1" t="s">
        <v>1</v>
      </c>
      <c r="E5" s="1" t="s">
        <v>31</v>
      </c>
      <c r="F5" s="1" t="s">
        <v>35</v>
      </c>
    </row>
    <row r="6" spans="1:6" ht="30" x14ac:dyDescent="0.25">
      <c r="A6" s="3" t="s">
        <v>2</v>
      </c>
      <c r="B6" s="7" t="s">
        <v>410</v>
      </c>
      <c r="C6" s="7" t="s">
        <v>411</v>
      </c>
      <c r="D6" s="3" t="s">
        <v>3</v>
      </c>
      <c r="E6" s="11">
        <v>44256</v>
      </c>
      <c r="F6" s="6" t="s">
        <v>2726</v>
      </c>
    </row>
    <row r="7" spans="1:6" ht="30" x14ac:dyDescent="0.25">
      <c r="A7" s="3" t="s">
        <v>2</v>
      </c>
      <c r="B7" s="7" t="s">
        <v>758</v>
      </c>
      <c r="C7" s="7" t="s">
        <v>759</v>
      </c>
      <c r="D7" s="3" t="s">
        <v>3</v>
      </c>
      <c r="E7" s="11">
        <v>44317</v>
      </c>
      <c r="F7" s="6" t="s">
        <v>2726</v>
      </c>
    </row>
    <row r="8" spans="1:6" ht="30" x14ac:dyDescent="0.25">
      <c r="A8" s="3" t="s">
        <v>2</v>
      </c>
      <c r="B8" s="7" t="s">
        <v>2730</v>
      </c>
      <c r="C8" s="7" t="s">
        <v>760</v>
      </c>
      <c r="D8" s="3" t="s">
        <v>3</v>
      </c>
      <c r="E8" s="11">
        <v>44440</v>
      </c>
      <c r="F8" s="6" t="s">
        <v>2726</v>
      </c>
    </row>
    <row r="9" spans="1:6" x14ac:dyDescent="0.25">
      <c r="A9" s="3" t="s">
        <v>4</v>
      </c>
      <c r="B9" s="7" t="s">
        <v>763</v>
      </c>
      <c r="C9" s="7" t="s">
        <v>764</v>
      </c>
      <c r="D9" s="3" t="s">
        <v>3</v>
      </c>
      <c r="E9" s="11">
        <v>44440</v>
      </c>
      <c r="F9" s="6" t="s">
        <v>6</v>
      </c>
    </row>
    <row r="10" spans="1:6" x14ac:dyDescent="0.25">
      <c r="A10" s="3" t="s">
        <v>4</v>
      </c>
      <c r="B10" s="7" t="s">
        <v>765</v>
      </c>
      <c r="C10" s="7" t="s">
        <v>766</v>
      </c>
      <c r="D10" s="10" t="s">
        <v>3</v>
      </c>
      <c r="E10" s="11">
        <v>44440</v>
      </c>
      <c r="F10" s="6" t="s">
        <v>6</v>
      </c>
    </row>
    <row r="11" spans="1:6" x14ac:dyDescent="0.25">
      <c r="A11" s="3" t="s">
        <v>4</v>
      </c>
      <c r="B11" s="7" t="s">
        <v>767</v>
      </c>
      <c r="C11" s="7" t="s">
        <v>308</v>
      </c>
      <c r="D11" s="10" t="s">
        <v>3</v>
      </c>
      <c r="E11" s="11">
        <v>44440</v>
      </c>
      <c r="F11" s="6" t="s">
        <v>6</v>
      </c>
    </row>
    <row r="12" spans="1:6" x14ac:dyDescent="0.25">
      <c r="A12" s="3" t="s">
        <v>5</v>
      </c>
      <c r="B12" s="7" t="s">
        <v>130</v>
      </c>
      <c r="C12" s="7" t="s">
        <v>770</v>
      </c>
      <c r="D12" s="10" t="s">
        <v>3</v>
      </c>
      <c r="E12" s="11">
        <v>44197</v>
      </c>
      <c r="F12" s="6" t="s">
        <v>6</v>
      </c>
    </row>
    <row r="13" spans="1:6" x14ac:dyDescent="0.25">
      <c r="A13" s="3" t="s">
        <v>5</v>
      </c>
      <c r="B13" s="7" t="s">
        <v>96</v>
      </c>
      <c r="C13" s="7" t="s">
        <v>771</v>
      </c>
      <c r="D13" s="10" t="s">
        <v>3</v>
      </c>
      <c r="E13" s="11">
        <v>44211</v>
      </c>
      <c r="F13" s="6" t="s">
        <v>6</v>
      </c>
    </row>
    <row r="14" spans="1:6" ht="30" x14ac:dyDescent="0.25">
      <c r="A14" s="3" t="s">
        <v>5</v>
      </c>
      <c r="B14" s="7" t="s">
        <v>129</v>
      </c>
      <c r="C14" s="7" t="s">
        <v>772</v>
      </c>
      <c r="D14" s="10" t="s">
        <v>3</v>
      </c>
      <c r="E14" s="11">
        <v>44211</v>
      </c>
      <c r="F14" s="6" t="s">
        <v>6</v>
      </c>
    </row>
    <row r="15" spans="1:6" x14ac:dyDescent="0.25">
      <c r="A15" s="3" t="s">
        <v>5</v>
      </c>
      <c r="B15" s="7" t="s">
        <v>95</v>
      </c>
      <c r="C15" s="7" t="s">
        <v>773</v>
      </c>
      <c r="D15" s="3" t="s">
        <v>3</v>
      </c>
      <c r="E15" s="11">
        <v>44211</v>
      </c>
      <c r="F15" s="6" t="s">
        <v>6</v>
      </c>
    </row>
    <row r="16" spans="1:6" x14ac:dyDescent="0.25">
      <c r="A16" s="3" t="s">
        <v>5</v>
      </c>
      <c r="B16" s="7" t="s">
        <v>130</v>
      </c>
      <c r="C16" s="7" t="s">
        <v>412</v>
      </c>
      <c r="D16" s="3" t="s">
        <v>3</v>
      </c>
      <c r="E16" s="11">
        <v>44211</v>
      </c>
      <c r="F16" s="6" t="s">
        <v>6</v>
      </c>
    </row>
    <row r="17" spans="1:6" x14ac:dyDescent="0.25">
      <c r="A17" s="3" t="s">
        <v>5</v>
      </c>
      <c r="B17" s="7" t="s">
        <v>130</v>
      </c>
      <c r="C17" s="7" t="s">
        <v>93</v>
      </c>
      <c r="D17" s="3" t="s">
        <v>3</v>
      </c>
      <c r="E17" s="11">
        <v>44211</v>
      </c>
      <c r="F17" s="6" t="s">
        <v>6</v>
      </c>
    </row>
    <row r="18" spans="1:6" x14ac:dyDescent="0.25">
      <c r="A18" s="3" t="s">
        <v>5</v>
      </c>
      <c r="B18" s="7" t="s">
        <v>776</v>
      </c>
      <c r="C18" s="7" t="s">
        <v>777</v>
      </c>
      <c r="D18" s="3" t="s">
        <v>3</v>
      </c>
      <c r="E18" s="11">
        <v>44229</v>
      </c>
      <c r="F18" s="6" t="s">
        <v>2726</v>
      </c>
    </row>
    <row r="19" spans="1:6" x14ac:dyDescent="0.25">
      <c r="A19" s="3" t="s">
        <v>5</v>
      </c>
      <c r="B19" s="7" t="s">
        <v>778</v>
      </c>
      <c r="C19" s="7" t="s">
        <v>779</v>
      </c>
      <c r="D19" s="3" t="s">
        <v>3</v>
      </c>
      <c r="E19" s="11">
        <v>44232</v>
      </c>
      <c r="F19" s="6" t="s">
        <v>2726</v>
      </c>
    </row>
    <row r="20" spans="1:6" x14ac:dyDescent="0.25">
      <c r="A20" s="3" t="s">
        <v>5</v>
      </c>
      <c r="B20" s="7" t="s">
        <v>161</v>
      </c>
      <c r="C20" s="7" t="s">
        <v>780</v>
      </c>
      <c r="D20" s="3" t="s">
        <v>3</v>
      </c>
      <c r="E20" s="11">
        <v>44237</v>
      </c>
      <c r="F20" s="6" t="s">
        <v>6</v>
      </c>
    </row>
    <row r="21" spans="1:6" x14ac:dyDescent="0.25">
      <c r="A21" s="3" t="s">
        <v>5</v>
      </c>
      <c r="B21" s="7" t="s">
        <v>95</v>
      </c>
      <c r="C21" s="7" t="s">
        <v>781</v>
      </c>
      <c r="D21" s="3" t="s">
        <v>3</v>
      </c>
      <c r="E21" s="11">
        <v>44242</v>
      </c>
      <c r="F21" s="6" t="s">
        <v>6</v>
      </c>
    </row>
    <row r="22" spans="1:6" x14ac:dyDescent="0.25">
      <c r="A22" s="3" t="s">
        <v>5</v>
      </c>
      <c r="B22" s="7" t="s">
        <v>783</v>
      </c>
      <c r="C22" s="7" t="s">
        <v>57</v>
      </c>
      <c r="D22" s="3" t="s">
        <v>3</v>
      </c>
      <c r="E22" s="11">
        <v>44265</v>
      </c>
      <c r="F22" s="6" t="s">
        <v>6</v>
      </c>
    </row>
    <row r="23" spans="1:6" x14ac:dyDescent="0.25">
      <c r="A23" s="3" t="s">
        <v>5</v>
      </c>
      <c r="B23" s="7" t="s">
        <v>161</v>
      </c>
      <c r="C23" s="7" t="s">
        <v>414</v>
      </c>
      <c r="D23" s="3" t="s">
        <v>3</v>
      </c>
      <c r="E23" s="11">
        <v>44270</v>
      </c>
      <c r="F23" s="6" t="s">
        <v>6</v>
      </c>
    </row>
    <row r="24" spans="1:6" x14ac:dyDescent="0.25">
      <c r="A24" s="3" t="s">
        <v>5</v>
      </c>
      <c r="B24" s="7" t="s">
        <v>784</v>
      </c>
      <c r="C24" s="7" t="s">
        <v>64</v>
      </c>
      <c r="D24" s="3" t="s">
        <v>3</v>
      </c>
      <c r="E24" s="11">
        <v>44301</v>
      </c>
      <c r="F24" s="6" t="s">
        <v>6</v>
      </c>
    </row>
    <row r="25" spans="1:6" x14ac:dyDescent="0.25">
      <c r="A25" s="3" t="s">
        <v>5</v>
      </c>
      <c r="B25" s="7" t="s">
        <v>785</v>
      </c>
      <c r="C25" s="7" t="s">
        <v>18</v>
      </c>
      <c r="D25" s="3" t="s">
        <v>3</v>
      </c>
      <c r="E25" s="11">
        <v>44318</v>
      </c>
      <c r="F25" s="6" t="s">
        <v>2726</v>
      </c>
    </row>
    <row r="26" spans="1:6" x14ac:dyDescent="0.25">
      <c r="A26" s="3" t="s">
        <v>5</v>
      </c>
      <c r="B26" s="7" t="s">
        <v>786</v>
      </c>
      <c r="C26" s="7" t="s">
        <v>787</v>
      </c>
      <c r="D26" s="3" t="s">
        <v>3</v>
      </c>
      <c r="E26" s="11">
        <v>44321</v>
      </c>
      <c r="F26" s="6" t="s">
        <v>2726</v>
      </c>
    </row>
    <row r="27" spans="1:6" x14ac:dyDescent="0.25">
      <c r="A27" s="3" t="s">
        <v>5</v>
      </c>
      <c r="B27" s="7" t="s">
        <v>95</v>
      </c>
      <c r="C27" s="7" t="s">
        <v>788</v>
      </c>
      <c r="D27" s="3" t="s">
        <v>3</v>
      </c>
      <c r="E27" s="11">
        <v>44331</v>
      </c>
      <c r="F27" s="6" t="s">
        <v>6</v>
      </c>
    </row>
    <row r="28" spans="1:6" x14ac:dyDescent="0.25">
      <c r="A28" s="3" t="s">
        <v>5</v>
      </c>
      <c r="B28" s="7" t="s">
        <v>784</v>
      </c>
      <c r="C28" s="7" t="s">
        <v>789</v>
      </c>
      <c r="D28" s="3" t="s">
        <v>3</v>
      </c>
      <c r="E28" s="11">
        <v>44331</v>
      </c>
      <c r="F28" s="6" t="s">
        <v>6</v>
      </c>
    </row>
    <row r="29" spans="1:6" x14ac:dyDescent="0.25">
      <c r="A29" s="3" t="s">
        <v>5</v>
      </c>
      <c r="B29" s="7" t="s">
        <v>790</v>
      </c>
      <c r="C29" s="7" t="s">
        <v>791</v>
      </c>
      <c r="D29" s="3" t="s">
        <v>3</v>
      </c>
      <c r="E29" s="11">
        <v>44465</v>
      </c>
      <c r="F29" s="6" t="s">
        <v>2726</v>
      </c>
    </row>
    <row r="30" spans="1:6" x14ac:dyDescent="0.25">
      <c r="A30" s="3" t="s">
        <v>5</v>
      </c>
      <c r="B30" s="7" t="s">
        <v>95</v>
      </c>
      <c r="C30" s="7" t="s">
        <v>61</v>
      </c>
      <c r="D30" s="3" t="s">
        <v>3</v>
      </c>
      <c r="E30" s="11">
        <v>44510</v>
      </c>
      <c r="F30" s="6" t="s">
        <v>6</v>
      </c>
    </row>
    <row r="31" spans="1:6" x14ac:dyDescent="0.25">
      <c r="A31" s="3" t="s">
        <v>5</v>
      </c>
      <c r="B31" s="7" t="s">
        <v>792</v>
      </c>
      <c r="C31" s="7" t="s">
        <v>793</v>
      </c>
      <c r="D31" s="3" t="s">
        <v>3</v>
      </c>
      <c r="E31" s="11">
        <v>44515</v>
      </c>
      <c r="F31" s="6" t="s">
        <v>6</v>
      </c>
    </row>
    <row r="32" spans="1:6" x14ac:dyDescent="0.25">
      <c r="A32" s="3" t="s">
        <v>5</v>
      </c>
      <c r="B32" s="7" t="s">
        <v>309</v>
      </c>
      <c r="C32" s="7" t="s">
        <v>10</v>
      </c>
      <c r="D32" s="3" t="s">
        <v>3</v>
      </c>
      <c r="E32" s="11">
        <v>44515</v>
      </c>
      <c r="F32" s="6" t="s">
        <v>6</v>
      </c>
    </row>
    <row r="33" spans="1:6" x14ac:dyDescent="0.25">
      <c r="A33" s="3" t="s">
        <v>5</v>
      </c>
      <c r="B33" s="7" t="s">
        <v>794</v>
      </c>
      <c r="C33" s="7" t="s">
        <v>13</v>
      </c>
      <c r="D33" s="3" t="s">
        <v>3</v>
      </c>
      <c r="E33" s="11">
        <v>44515</v>
      </c>
      <c r="F33" s="6" t="s">
        <v>2726</v>
      </c>
    </row>
    <row r="34" spans="1:6" x14ac:dyDescent="0.25">
      <c r="A34" s="3" t="s">
        <v>5</v>
      </c>
      <c r="B34" s="7" t="s">
        <v>162</v>
      </c>
      <c r="C34" s="7" t="s">
        <v>413</v>
      </c>
      <c r="D34" s="3" t="s">
        <v>3</v>
      </c>
      <c r="E34" s="11">
        <v>44545</v>
      </c>
      <c r="F34" s="6" t="s">
        <v>6</v>
      </c>
    </row>
    <row r="35" spans="1:6" x14ac:dyDescent="0.25">
      <c r="A35" s="3" t="s">
        <v>5</v>
      </c>
      <c r="B35" s="7" t="s">
        <v>795</v>
      </c>
      <c r="C35" s="7" t="s">
        <v>375</v>
      </c>
      <c r="D35" s="3" t="s">
        <v>3</v>
      </c>
      <c r="E35" s="11">
        <v>44545</v>
      </c>
      <c r="F35" s="6" t="s">
        <v>2726</v>
      </c>
    </row>
    <row r="36" spans="1:6" x14ac:dyDescent="0.25">
      <c r="A36" s="3" t="s">
        <v>5</v>
      </c>
      <c r="B36" s="7" t="s">
        <v>796</v>
      </c>
      <c r="C36" s="7" t="s">
        <v>797</v>
      </c>
      <c r="D36" s="3" t="s">
        <v>3</v>
      </c>
      <c r="E36" s="11">
        <v>44546</v>
      </c>
      <c r="F36" s="6" t="s">
        <v>2726</v>
      </c>
    </row>
    <row r="37" spans="1:6" x14ac:dyDescent="0.25">
      <c r="A37" s="38" t="s">
        <v>5</v>
      </c>
      <c r="B37" s="7" t="s">
        <v>798</v>
      </c>
      <c r="C37" s="7" t="s">
        <v>799</v>
      </c>
      <c r="D37" s="38" t="s">
        <v>3</v>
      </c>
      <c r="E37" s="11">
        <v>44556</v>
      </c>
      <c r="F37" s="6" t="s">
        <v>2726</v>
      </c>
    </row>
  </sheetData>
  <sheetProtection algorithmName="SHA-512" hashValue="VdyjvjePbsG5R4kFr81YlI5p21mXcozNQDrTdKZno+6Dn3j2VOIRwKzjh1R+A0D0ilwt4LN88u6OnSH60qsWyA==" saltValue="vcoVMiExQzUKrHchY7xEmQ==" spinCount="100000" sheet="1" formatCells="0" formatColumns="0" formatRows="0" sort="0" autoFilter="0" pivotTables="0"/>
  <dataValidations count="1">
    <dataValidation showInputMessage="1" showErrorMessage="1" sqref="F6:F65541" xr:uid="{00000000-0002-0000-03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F24"/>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709</v>
      </c>
      <c r="B3" s="5"/>
      <c r="C3" s="5"/>
      <c r="D3" s="5"/>
      <c r="E3" s="5"/>
      <c r="F3" s="5"/>
    </row>
    <row r="5" spans="1:6" ht="30" x14ac:dyDescent="0.25">
      <c r="A5" s="1" t="s">
        <v>36</v>
      </c>
      <c r="B5" s="1" t="s">
        <v>34</v>
      </c>
      <c r="C5" s="1" t="s">
        <v>0</v>
      </c>
      <c r="D5" s="1" t="s">
        <v>1</v>
      </c>
      <c r="E5" s="1" t="s">
        <v>31</v>
      </c>
      <c r="F5" s="1" t="s">
        <v>35</v>
      </c>
    </row>
    <row r="6" spans="1:6" ht="45" x14ac:dyDescent="0.25">
      <c r="A6" s="3" t="s">
        <v>2</v>
      </c>
      <c r="B6" s="7" t="s">
        <v>713</v>
      </c>
      <c r="C6" s="7" t="s">
        <v>97</v>
      </c>
      <c r="D6" s="3" t="s">
        <v>3</v>
      </c>
      <c r="E6" s="4">
        <v>44228</v>
      </c>
      <c r="F6" s="6" t="s">
        <v>2726</v>
      </c>
    </row>
    <row r="7" spans="1:6" ht="30" x14ac:dyDescent="0.25">
      <c r="A7" s="3" t="s">
        <v>2</v>
      </c>
      <c r="B7" s="7" t="s">
        <v>289</v>
      </c>
      <c r="C7" s="7" t="s">
        <v>97</v>
      </c>
      <c r="D7" s="3" t="s">
        <v>3</v>
      </c>
      <c r="E7" s="4">
        <v>44256</v>
      </c>
      <c r="F7" s="6" t="s">
        <v>2726</v>
      </c>
    </row>
    <row r="8" spans="1:6" ht="90" x14ac:dyDescent="0.25">
      <c r="A8" s="3" t="s">
        <v>2</v>
      </c>
      <c r="B8" s="7" t="s">
        <v>714</v>
      </c>
      <c r="C8" s="7" t="s">
        <v>97</v>
      </c>
      <c r="D8" s="3" t="s">
        <v>3</v>
      </c>
      <c r="E8" s="4">
        <v>44256</v>
      </c>
      <c r="F8" s="6" t="s">
        <v>2726</v>
      </c>
    </row>
    <row r="9" spans="1:6" x14ac:dyDescent="0.25">
      <c r="A9" s="3" t="s">
        <v>2</v>
      </c>
      <c r="B9" s="7" t="s">
        <v>291</v>
      </c>
      <c r="C9" s="7" t="s">
        <v>97</v>
      </c>
      <c r="D9" s="3" t="s">
        <v>3</v>
      </c>
      <c r="E9" s="4">
        <v>44256</v>
      </c>
      <c r="F9" s="6" t="s">
        <v>2726</v>
      </c>
    </row>
    <row r="10" spans="1:6" ht="30" x14ac:dyDescent="0.25">
      <c r="A10" s="3" t="s">
        <v>2</v>
      </c>
      <c r="B10" s="7" t="s">
        <v>380</v>
      </c>
      <c r="C10" s="7" t="s">
        <v>97</v>
      </c>
      <c r="D10" s="3" t="s">
        <v>3</v>
      </c>
      <c r="E10" s="4">
        <v>44348</v>
      </c>
      <c r="F10" s="6" t="s">
        <v>2726</v>
      </c>
    </row>
    <row r="11" spans="1:6" ht="30" x14ac:dyDescent="0.25">
      <c r="A11" s="3" t="s">
        <v>2</v>
      </c>
      <c r="B11" s="7" t="s">
        <v>290</v>
      </c>
      <c r="C11" s="7" t="s">
        <v>97</v>
      </c>
      <c r="D11" s="3" t="s">
        <v>3</v>
      </c>
      <c r="E11" s="4">
        <v>44440</v>
      </c>
      <c r="F11" s="6" t="s">
        <v>2726</v>
      </c>
    </row>
    <row r="12" spans="1:6" ht="45" x14ac:dyDescent="0.25">
      <c r="A12" s="3" t="s">
        <v>4</v>
      </c>
      <c r="B12" s="7" t="s">
        <v>715</v>
      </c>
      <c r="C12" s="7" t="s">
        <v>97</v>
      </c>
      <c r="D12" s="3" t="s">
        <v>3</v>
      </c>
      <c r="E12" s="4">
        <v>44348</v>
      </c>
      <c r="F12" s="6" t="s">
        <v>6</v>
      </c>
    </row>
    <row r="13" spans="1:6" ht="45" x14ac:dyDescent="0.25">
      <c r="A13" s="3" t="s">
        <v>4</v>
      </c>
      <c r="B13" s="7" t="s">
        <v>292</v>
      </c>
      <c r="C13" s="7" t="s">
        <v>97</v>
      </c>
      <c r="D13" s="3" t="s">
        <v>3</v>
      </c>
      <c r="E13" s="4">
        <v>44440</v>
      </c>
      <c r="F13" s="6" t="s">
        <v>2726</v>
      </c>
    </row>
    <row r="14" spans="1:6" x14ac:dyDescent="0.25">
      <c r="A14" s="3" t="s">
        <v>5</v>
      </c>
      <c r="B14" s="7" t="s">
        <v>716</v>
      </c>
      <c r="C14" s="7" t="s">
        <v>571</v>
      </c>
      <c r="D14" s="3" t="s">
        <v>3</v>
      </c>
      <c r="E14" s="4">
        <v>44197</v>
      </c>
      <c r="F14" s="6" t="s">
        <v>2726</v>
      </c>
    </row>
    <row r="15" spans="1:6" x14ac:dyDescent="0.25">
      <c r="A15" s="3" t="s">
        <v>5</v>
      </c>
      <c r="B15" s="7" t="s">
        <v>385</v>
      </c>
      <c r="C15" s="7" t="s">
        <v>8</v>
      </c>
      <c r="D15" s="3" t="s">
        <v>3</v>
      </c>
      <c r="E15" s="4">
        <v>44197</v>
      </c>
      <c r="F15" s="6" t="s">
        <v>2726</v>
      </c>
    </row>
    <row r="16" spans="1:6" ht="30" x14ac:dyDescent="0.25">
      <c r="A16" s="3" t="s">
        <v>5</v>
      </c>
      <c r="B16" s="7" t="s">
        <v>293</v>
      </c>
      <c r="C16" s="7" t="s">
        <v>188</v>
      </c>
      <c r="D16" s="3" t="s">
        <v>3</v>
      </c>
      <c r="E16" s="4">
        <v>44256</v>
      </c>
      <c r="F16" s="6" t="s">
        <v>6</v>
      </c>
    </row>
    <row r="17" spans="1:6" x14ac:dyDescent="0.25">
      <c r="A17" s="3" t="s">
        <v>5</v>
      </c>
      <c r="B17" s="7" t="s">
        <v>717</v>
      </c>
      <c r="C17" s="7" t="s">
        <v>718</v>
      </c>
      <c r="D17" s="3" t="s">
        <v>3</v>
      </c>
      <c r="E17" s="4">
        <v>44256</v>
      </c>
      <c r="F17" s="6" t="s">
        <v>2726</v>
      </c>
    </row>
    <row r="18" spans="1:6" x14ac:dyDescent="0.25">
      <c r="A18" s="3" t="s">
        <v>5</v>
      </c>
      <c r="B18" s="7" t="s">
        <v>384</v>
      </c>
      <c r="C18" s="7" t="s">
        <v>719</v>
      </c>
      <c r="D18" s="3" t="s">
        <v>3</v>
      </c>
      <c r="E18" s="4">
        <v>44256</v>
      </c>
      <c r="F18" s="6" t="s">
        <v>2726</v>
      </c>
    </row>
    <row r="19" spans="1:6" x14ac:dyDescent="0.25">
      <c r="A19" s="3" t="s">
        <v>5</v>
      </c>
      <c r="B19" s="7" t="s">
        <v>382</v>
      </c>
      <c r="C19" s="7" t="s">
        <v>381</v>
      </c>
      <c r="D19" s="3" t="s">
        <v>3</v>
      </c>
      <c r="E19" s="4">
        <v>44256</v>
      </c>
      <c r="F19" s="6" t="s">
        <v>2726</v>
      </c>
    </row>
    <row r="20" spans="1:6" x14ac:dyDescent="0.25">
      <c r="A20" s="3" t="s">
        <v>5</v>
      </c>
      <c r="B20" s="7" t="s">
        <v>383</v>
      </c>
      <c r="C20" s="7" t="s">
        <v>381</v>
      </c>
      <c r="D20" s="3" t="s">
        <v>3</v>
      </c>
      <c r="E20" s="4">
        <v>44256</v>
      </c>
      <c r="F20" s="6" t="s">
        <v>2726</v>
      </c>
    </row>
    <row r="21" spans="1:6" x14ac:dyDescent="0.25">
      <c r="A21" s="3" t="s">
        <v>5</v>
      </c>
      <c r="B21" s="7" t="s">
        <v>384</v>
      </c>
      <c r="C21" s="7" t="s">
        <v>222</v>
      </c>
      <c r="D21" s="3" t="s">
        <v>3</v>
      </c>
      <c r="E21" s="4">
        <v>44256</v>
      </c>
      <c r="F21" s="6" t="s">
        <v>2726</v>
      </c>
    </row>
    <row r="22" spans="1:6" x14ac:dyDescent="0.25">
      <c r="A22" s="3" t="s">
        <v>5</v>
      </c>
      <c r="B22" s="7" t="s">
        <v>384</v>
      </c>
      <c r="C22" s="7" t="s">
        <v>186</v>
      </c>
      <c r="D22" s="3" t="s">
        <v>3</v>
      </c>
      <c r="E22" s="4">
        <v>44348</v>
      </c>
      <c r="F22" s="6" t="s">
        <v>2726</v>
      </c>
    </row>
    <row r="23" spans="1:6" x14ac:dyDescent="0.25">
      <c r="A23" s="3" t="s">
        <v>5</v>
      </c>
      <c r="B23" s="7" t="s">
        <v>386</v>
      </c>
      <c r="C23" s="7" t="s">
        <v>14</v>
      </c>
      <c r="D23" s="3" t="s">
        <v>3</v>
      </c>
      <c r="E23" s="4">
        <v>44501</v>
      </c>
      <c r="F23" s="6" t="s">
        <v>2726</v>
      </c>
    </row>
    <row r="24" spans="1:6" x14ac:dyDescent="0.25">
      <c r="A24" s="3" t="s">
        <v>5</v>
      </c>
      <c r="B24" s="7" t="s">
        <v>294</v>
      </c>
      <c r="C24" s="7" t="s">
        <v>28</v>
      </c>
      <c r="D24" s="3" t="s">
        <v>3</v>
      </c>
      <c r="E24" s="4">
        <v>44501</v>
      </c>
      <c r="F24" s="6" t="s">
        <v>2726</v>
      </c>
    </row>
  </sheetData>
  <sheetProtection algorithmName="SHA-512" hashValue="MHDFt5hNwGnIsjnVLg7/VMgjdhNz93gtdLZH/xGAk0hr9B3VwJp2fdBUQOKcvg1cmi1KOBch262jQijUbuT/6Q==" saltValue="7E3o/x4hW2zWDN9mKRezhA==" spinCount="100000" sheet="1" formatCells="0" formatColumns="0" formatRows="0" sort="0" autoFilter="0" pivotTables="0"/>
  <dataValidations count="1">
    <dataValidation showInputMessage="1" showErrorMessage="1" sqref="F6:F65504" xr:uid="{00000000-0002-0000-04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F34"/>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708</v>
      </c>
      <c r="B3" s="5"/>
      <c r="C3" s="5"/>
      <c r="D3" s="5"/>
      <c r="E3" s="5"/>
      <c r="F3" s="5"/>
    </row>
    <row r="5" spans="1:6" ht="30" x14ac:dyDescent="0.25">
      <c r="A5" s="1" t="s">
        <v>36</v>
      </c>
      <c r="B5" s="1" t="s">
        <v>34</v>
      </c>
      <c r="C5" s="1" t="s">
        <v>0</v>
      </c>
      <c r="D5" s="1" t="s">
        <v>1</v>
      </c>
      <c r="E5" s="1" t="s">
        <v>31</v>
      </c>
      <c r="F5" s="1" t="s">
        <v>35</v>
      </c>
    </row>
    <row r="6" spans="1:6" ht="30" x14ac:dyDescent="0.25">
      <c r="A6" s="3" t="s">
        <v>9</v>
      </c>
      <c r="B6" s="7" t="s">
        <v>306</v>
      </c>
      <c r="C6" s="7" t="s">
        <v>827</v>
      </c>
      <c r="D6" s="3" t="s">
        <v>3</v>
      </c>
      <c r="E6" s="11">
        <v>44197</v>
      </c>
      <c r="F6" s="6" t="s">
        <v>2726</v>
      </c>
    </row>
    <row r="7" spans="1:6" x14ac:dyDescent="0.25">
      <c r="A7" s="3" t="s">
        <v>9</v>
      </c>
      <c r="B7" s="7" t="s">
        <v>828</v>
      </c>
      <c r="C7" s="7" t="s">
        <v>154</v>
      </c>
      <c r="D7" s="3" t="s">
        <v>3</v>
      </c>
      <c r="E7" s="11">
        <v>44197</v>
      </c>
      <c r="F7" s="6" t="s">
        <v>2726</v>
      </c>
    </row>
    <row r="8" spans="1:6" x14ac:dyDescent="0.25">
      <c r="A8" s="3" t="s">
        <v>9</v>
      </c>
      <c r="B8" s="7" t="s">
        <v>829</v>
      </c>
      <c r="C8" s="7" t="s">
        <v>154</v>
      </c>
      <c r="D8" s="3" t="s">
        <v>3</v>
      </c>
      <c r="E8" s="11">
        <v>44197</v>
      </c>
      <c r="F8" s="6" t="s">
        <v>2726</v>
      </c>
    </row>
    <row r="9" spans="1:6" x14ac:dyDescent="0.25">
      <c r="A9" s="3" t="s">
        <v>9</v>
      </c>
      <c r="B9" s="7" t="s">
        <v>152</v>
      </c>
      <c r="C9" s="7" t="s">
        <v>153</v>
      </c>
      <c r="D9" s="3" t="s">
        <v>3</v>
      </c>
      <c r="E9" s="11">
        <v>44197</v>
      </c>
      <c r="F9" s="6" t="s">
        <v>2726</v>
      </c>
    </row>
    <row r="10" spans="1:6" x14ac:dyDescent="0.25">
      <c r="A10" s="3" t="s">
        <v>9</v>
      </c>
      <c r="B10" s="7" t="s">
        <v>830</v>
      </c>
      <c r="C10" s="7" t="s">
        <v>153</v>
      </c>
      <c r="D10" s="3" t="s">
        <v>3</v>
      </c>
      <c r="E10" s="11">
        <v>44197</v>
      </c>
      <c r="F10" s="6" t="s">
        <v>2726</v>
      </c>
    </row>
    <row r="11" spans="1:6" x14ac:dyDescent="0.25">
      <c r="A11" s="3" t="s">
        <v>9</v>
      </c>
      <c r="B11" s="7" t="s">
        <v>307</v>
      </c>
      <c r="C11" s="7" t="s">
        <v>153</v>
      </c>
      <c r="D11" s="3" t="s">
        <v>3</v>
      </c>
      <c r="E11" s="11">
        <v>44197</v>
      </c>
      <c r="F11" s="6" t="s">
        <v>2726</v>
      </c>
    </row>
    <row r="12" spans="1:6" x14ac:dyDescent="0.25">
      <c r="A12" s="3" t="s">
        <v>9</v>
      </c>
      <c r="B12" s="7" t="s">
        <v>152</v>
      </c>
      <c r="C12" s="7" t="s">
        <v>153</v>
      </c>
      <c r="D12" s="10" t="s">
        <v>3</v>
      </c>
      <c r="E12" s="11">
        <v>44228</v>
      </c>
      <c r="F12" s="6" t="s">
        <v>2726</v>
      </c>
    </row>
    <row r="13" spans="1:6" x14ac:dyDescent="0.25">
      <c r="A13" s="3" t="s">
        <v>9</v>
      </c>
      <c r="B13" s="7" t="s">
        <v>402</v>
      </c>
      <c r="C13" s="7" t="s">
        <v>403</v>
      </c>
      <c r="D13" s="10" t="s">
        <v>3</v>
      </c>
      <c r="E13" s="11">
        <v>44256</v>
      </c>
      <c r="F13" s="6" t="s">
        <v>2726</v>
      </c>
    </row>
    <row r="14" spans="1:6" x14ac:dyDescent="0.25">
      <c r="A14" s="3" t="s">
        <v>9</v>
      </c>
      <c r="B14" s="7" t="s">
        <v>831</v>
      </c>
      <c r="C14" s="7" t="s">
        <v>153</v>
      </c>
      <c r="D14" s="10" t="s">
        <v>3</v>
      </c>
      <c r="E14" s="11">
        <v>44256</v>
      </c>
      <c r="F14" s="6" t="s">
        <v>2726</v>
      </c>
    </row>
    <row r="15" spans="1:6" x14ac:dyDescent="0.25">
      <c r="A15" s="3" t="s">
        <v>9</v>
      </c>
      <c r="B15" s="7" t="s">
        <v>131</v>
      </c>
      <c r="C15" s="7" t="s">
        <v>109</v>
      </c>
      <c r="D15" s="3" t="s">
        <v>3</v>
      </c>
      <c r="E15" s="11">
        <v>44287</v>
      </c>
      <c r="F15" s="6" t="s">
        <v>2726</v>
      </c>
    </row>
    <row r="16" spans="1:6" ht="45" x14ac:dyDescent="0.25">
      <c r="A16" s="3" t="s">
        <v>9</v>
      </c>
      <c r="B16" s="7" t="s">
        <v>131</v>
      </c>
      <c r="C16" s="7" t="s">
        <v>406</v>
      </c>
      <c r="D16" s="3" t="s">
        <v>3</v>
      </c>
      <c r="E16" s="11">
        <v>44287</v>
      </c>
      <c r="F16" s="6" t="s">
        <v>2726</v>
      </c>
    </row>
    <row r="17" spans="1:6" x14ac:dyDescent="0.25">
      <c r="A17" s="3" t="s">
        <v>9</v>
      </c>
      <c r="B17" s="7" t="s">
        <v>832</v>
      </c>
      <c r="C17" s="7" t="s">
        <v>833</v>
      </c>
      <c r="D17" s="3" t="s">
        <v>3</v>
      </c>
      <c r="E17" s="11">
        <v>44317</v>
      </c>
      <c r="F17" s="6" t="s">
        <v>2726</v>
      </c>
    </row>
    <row r="18" spans="1:6" x14ac:dyDescent="0.25">
      <c r="A18" s="3" t="s">
        <v>9</v>
      </c>
      <c r="B18" s="7" t="s">
        <v>404</v>
      </c>
      <c r="C18" s="7" t="s">
        <v>153</v>
      </c>
      <c r="D18" s="3" t="s">
        <v>3</v>
      </c>
      <c r="E18" s="11">
        <v>44317</v>
      </c>
      <c r="F18" s="6" t="s">
        <v>2726</v>
      </c>
    </row>
    <row r="19" spans="1:6" x14ac:dyDescent="0.25">
      <c r="A19" s="3" t="s">
        <v>9</v>
      </c>
      <c r="B19" s="7" t="s">
        <v>152</v>
      </c>
      <c r="C19" s="7" t="s">
        <v>153</v>
      </c>
      <c r="D19" s="3" t="s">
        <v>3</v>
      </c>
      <c r="E19" s="11">
        <v>44348</v>
      </c>
      <c r="F19" s="6" t="s">
        <v>2726</v>
      </c>
    </row>
    <row r="20" spans="1:6" x14ac:dyDescent="0.25">
      <c r="A20" s="3" t="s">
        <v>9</v>
      </c>
      <c r="B20" s="7" t="s">
        <v>834</v>
      </c>
      <c r="C20" s="7" t="s">
        <v>835</v>
      </c>
      <c r="D20" s="3" t="s">
        <v>3</v>
      </c>
      <c r="E20" s="11">
        <v>44378</v>
      </c>
      <c r="F20" s="6" t="s">
        <v>2726</v>
      </c>
    </row>
    <row r="21" spans="1:6" x14ac:dyDescent="0.25">
      <c r="A21" s="3" t="s">
        <v>9</v>
      </c>
      <c r="B21" s="7" t="s">
        <v>305</v>
      </c>
      <c r="C21" s="7" t="s">
        <v>54</v>
      </c>
      <c r="D21" s="3" t="s">
        <v>3</v>
      </c>
      <c r="E21" s="11">
        <v>44378</v>
      </c>
      <c r="F21" s="6" t="s">
        <v>2726</v>
      </c>
    </row>
    <row r="22" spans="1:6" x14ac:dyDescent="0.25">
      <c r="A22" s="3" t="s">
        <v>9</v>
      </c>
      <c r="B22" s="7" t="s">
        <v>405</v>
      </c>
      <c r="C22" s="7" t="s">
        <v>54</v>
      </c>
      <c r="D22" s="3" t="s">
        <v>3</v>
      </c>
      <c r="E22" s="11">
        <v>44409</v>
      </c>
      <c r="F22" s="6" t="s">
        <v>2726</v>
      </c>
    </row>
    <row r="23" spans="1:6" ht="30" x14ac:dyDescent="0.25">
      <c r="A23" s="3" t="s">
        <v>9</v>
      </c>
      <c r="B23" s="7" t="s">
        <v>836</v>
      </c>
      <c r="C23" s="7" t="s">
        <v>837</v>
      </c>
      <c r="D23" s="3" t="s">
        <v>3</v>
      </c>
      <c r="E23" s="11">
        <v>44409</v>
      </c>
      <c r="F23" s="6" t="s">
        <v>2726</v>
      </c>
    </row>
    <row r="24" spans="1:6" x14ac:dyDescent="0.25">
      <c r="A24" s="3" t="s">
        <v>9</v>
      </c>
      <c r="B24" s="7" t="s">
        <v>838</v>
      </c>
      <c r="C24" s="7" t="s">
        <v>153</v>
      </c>
      <c r="D24" s="3" t="s">
        <v>3</v>
      </c>
      <c r="E24" s="11">
        <v>44440</v>
      </c>
      <c r="F24" s="6" t="s">
        <v>2726</v>
      </c>
    </row>
    <row r="25" spans="1:6" x14ac:dyDescent="0.25">
      <c r="A25" s="3" t="s">
        <v>9</v>
      </c>
      <c r="B25" s="7" t="s">
        <v>839</v>
      </c>
      <c r="C25" s="7" t="s">
        <v>840</v>
      </c>
      <c r="D25" s="3" t="s">
        <v>3</v>
      </c>
      <c r="E25" s="11">
        <v>44501</v>
      </c>
      <c r="F25" s="6" t="s">
        <v>2726</v>
      </c>
    </row>
    <row r="26" spans="1:6" ht="30" x14ac:dyDescent="0.25">
      <c r="A26" s="3" t="s">
        <v>9</v>
      </c>
      <c r="B26" s="7" t="s">
        <v>407</v>
      </c>
      <c r="C26" s="7" t="s">
        <v>153</v>
      </c>
      <c r="D26" s="3" t="s">
        <v>3</v>
      </c>
      <c r="E26" s="11" t="s">
        <v>841</v>
      </c>
      <c r="F26" s="6" t="s">
        <v>6</v>
      </c>
    </row>
    <row r="27" spans="1:6" ht="30" x14ac:dyDescent="0.25">
      <c r="A27" s="3" t="s">
        <v>4</v>
      </c>
      <c r="B27" s="7" t="s">
        <v>842</v>
      </c>
      <c r="C27" s="7" t="s">
        <v>843</v>
      </c>
      <c r="D27" s="3" t="s">
        <v>3</v>
      </c>
      <c r="E27" s="11">
        <v>44256</v>
      </c>
      <c r="F27" s="6" t="s">
        <v>2726</v>
      </c>
    </row>
    <row r="28" spans="1:6" ht="30" x14ac:dyDescent="0.25">
      <c r="A28" s="3" t="s">
        <v>4</v>
      </c>
      <c r="B28" s="39" t="s">
        <v>844</v>
      </c>
      <c r="C28" s="7" t="s">
        <v>43</v>
      </c>
      <c r="D28" s="3" t="s">
        <v>3</v>
      </c>
      <c r="E28" s="11">
        <v>44256</v>
      </c>
      <c r="F28" s="6" t="s">
        <v>2726</v>
      </c>
    </row>
    <row r="29" spans="1:6" x14ac:dyDescent="0.25">
      <c r="A29" s="3" t="s">
        <v>5</v>
      </c>
      <c r="B29" s="7" t="s">
        <v>196</v>
      </c>
      <c r="C29" s="7" t="s">
        <v>153</v>
      </c>
      <c r="D29" s="3" t="s">
        <v>3</v>
      </c>
      <c r="E29" s="11">
        <v>44197</v>
      </c>
      <c r="F29" s="6" t="s">
        <v>2726</v>
      </c>
    </row>
    <row r="30" spans="1:6" x14ac:dyDescent="0.25">
      <c r="A30" s="3" t="s">
        <v>5</v>
      </c>
      <c r="B30" s="7" t="s">
        <v>195</v>
      </c>
      <c r="C30" s="7" t="s">
        <v>153</v>
      </c>
      <c r="D30" s="3" t="s">
        <v>3</v>
      </c>
      <c r="E30" s="11">
        <v>44256</v>
      </c>
      <c r="F30" s="6" t="s">
        <v>2726</v>
      </c>
    </row>
    <row r="31" spans="1:6" x14ac:dyDescent="0.25">
      <c r="A31" s="3" t="s">
        <v>5</v>
      </c>
      <c r="B31" s="7" t="s">
        <v>845</v>
      </c>
      <c r="C31" s="7" t="s">
        <v>153</v>
      </c>
      <c r="D31" s="3" t="s">
        <v>3</v>
      </c>
      <c r="E31" s="11">
        <v>44256</v>
      </c>
      <c r="F31" s="6" t="s">
        <v>2726</v>
      </c>
    </row>
    <row r="32" spans="1:6" x14ac:dyDescent="0.25">
      <c r="A32" s="3" t="s">
        <v>5</v>
      </c>
      <c r="B32" s="7" t="s">
        <v>197</v>
      </c>
      <c r="C32" s="7" t="s">
        <v>153</v>
      </c>
      <c r="D32" s="3" t="s">
        <v>3</v>
      </c>
      <c r="E32" s="11">
        <v>44287</v>
      </c>
      <c r="F32" s="6" t="s">
        <v>6</v>
      </c>
    </row>
    <row r="33" spans="1:6" x14ac:dyDescent="0.25">
      <c r="A33" s="3" t="s">
        <v>5</v>
      </c>
      <c r="B33" s="7" t="s">
        <v>408</v>
      </c>
      <c r="C33" s="7" t="s">
        <v>153</v>
      </c>
      <c r="D33" s="3" t="s">
        <v>3</v>
      </c>
      <c r="E33" s="11">
        <v>44287</v>
      </c>
      <c r="F33" s="6" t="s">
        <v>6</v>
      </c>
    </row>
    <row r="34" spans="1:6" ht="30" x14ac:dyDescent="0.25">
      <c r="A34" s="3" t="s">
        <v>5</v>
      </c>
      <c r="B34" s="7" t="s">
        <v>409</v>
      </c>
      <c r="C34" s="7" t="s">
        <v>153</v>
      </c>
      <c r="D34" s="3" t="s">
        <v>3</v>
      </c>
      <c r="E34" s="11">
        <v>44317</v>
      </c>
      <c r="F34" s="6" t="s">
        <v>2726</v>
      </c>
    </row>
  </sheetData>
  <sheetProtection algorithmName="SHA-512" hashValue="+unlKax4ui7r+qxLkTvI0kwO3cdIyL8k2znR5mO4lKbpS0VZ8701qc6wZbHd2C5RB03Jxo1YQGT3+xTh7TMB/g==" saltValue="uVLbHF4SKkekVjEi9aZvHw==" spinCount="100000" sheet="1" formatCells="0" formatColumns="0" formatRows="0" sort="0" autoFilter="0" pivotTables="0"/>
  <dataValidations count="1">
    <dataValidation showInputMessage="1" showErrorMessage="1" sqref="F6:F34" xr:uid="{00000000-0002-0000-05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F30"/>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707</v>
      </c>
      <c r="B3" s="5"/>
      <c r="C3" s="5"/>
      <c r="D3" s="5"/>
      <c r="E3" s="5"/>
      <c r="F3" s="5"/>
    </row>
    <row r="5" spans="1:6" ht="30" x14ac:dyDescent="0.25">
      <c r="A5" s="1" t="s">
        <v>36</v>
      </c>
      <c r="B5" s="1" t="s">
        <v>34</v>
      </c>
      <c r="C5" s="1" t="s">
        <v>0</v>
      </c>
      <c r="D5" s="1" t="s">
        <v>1</v>
      </c>
      <c r="E5" s="1" t="s">
        <v>31</v>
      </c>
      <c r="F5" s="1" t="s">
        <v>35</v>
      </c>
    </row>
    <row r="6" spans="1:6" ht="30" x14ac:dyDescent="0.25">
      <c r="A6" s="3" t="s">
        <v>9</v>
      </c>
      <c r="B6" s="7" t="s">
        <v>730</v>
      </c>
      <c r="C6" s="7" t="s">
        <v>392</v>
      </c>
      <c r="D6" s="3" t="s">
        <v>3</v>
      </c>
      <c r="E6" s="4">
        <v>44256</v>
      </c>
      <c r="F6" s="6" t="s">
        <v>6</v>
      </c>
    </row>
    <row r="7" spans="1:6" ht="30" x14ac:dyDescent="0.25">
      <c r="A7" s="3" t="s">
        <v>9</v>
      </c>
      <c r="B7" s="7" t="s">
        <v>731</v>
      </c>
      <c r="C7" s="7" t="s">
        <v>392</v>
      </c>
      <c r="D7" s="3" t="s">
        <v>3</v>
      </c>
      <c r="E7" s="4">
        <v>44256</v>
      </c>
      <c r="F7" s="6" t="s">
        <v>2726</v>
      </c>
    </row>
    <row r="8" spans="1:6" ht="30" x14ac:dyDescent="0.25">
      <c r="A8" s="3" t="s">
        <v>9</v>
      </c>
      <c r="B8" s="7" t="s">
        <v>732</v>
      </c>
      <c r="C8" s="7" t="s">
        <v>392</v>
      </c>
      <c r="D8" s="3" t="s">
        <v>3</v>
      </c>
      <c r="E8" s="4">
        <v>44256</v>
      </c>
      <c r="F8" s="6" t="s">
        <v>6</v>
      </c>
    </row>
    <row r="9" spans="1:6" ht="30" x14ac:dyDescent="0.25">
      <c r="A9" s="3" t="s">
        <v>9</v>
      </c>
      <c r="B9" s="7" t="s">
        <v>733</v>
      </c>
      <c r="C9" s="7" t="s">
        <v>392</v>
      </c>
      <c r="D9" s="3" t="s">
        <v>3</v>
      </c>
      <c r="E9" s="4">
        <v>44287</v>
      </c>
      <c r="F9" s="6" t="s">
        <v>2726</v>
      </c>
    </row>
    <row r="10" spans="1:6" ht="30" x14ac:dyDescent="0.25">
      <c r="A10" s="3" t="s">
        <v>9</v>
      </c>
      <c r="B10" s="7" t="s">
        <v>734</v>
      </c>
      <c r="C10" s="7" t="s">
        <v>392</v>
      </c>
      <c r="D10" s="3" t="s">
        <v>3</v>
      </c>
      <c r="E10" s="4">
        <v>44348</v>
      </c>
      <c r="F10" s="6" t="s">
        <v>2726</v>
      </c>
    </row>
    <row r="11" spans="1:6" ht="30" x14ac:dyDescent="0.25">
      <c r="A11" s="3" t="s">
        <v>9</v>
      </c>
      <c r="B11" s="7" t="s">
        <v>735</v>
      </c>
      <c r="C11" s="7" t="s">
        <v>392</v>
      </c>
      <c r="D11" s="3" t="s">
        <v>3</v>
      </c>
      <c r="E11" s="4">
        <v>44440</v>
      </c>
      <c r="F11" s="6" t="s">
        <v>2726</v>
      </c>
    </row>
    <row r="12" spans="1:6" ht="45" x14ac:dyDescent="0.25">
      <c r="A12" s="3" t="s">
        <v>9</v>
      </c>
      <c r="B12" s="7" t="s">
        <v>736</v>
      </c>
      <c r="C12" s="7" t="s">
        <v>392</v>
      </c>
      <c r="D12" s="3" t="s">
        <v>3</v>
      </c>
      <c r="E12" s="4">
        <v>44440</v>
      </c>
      <c r="F12" s="6" t="s">
        <v>2726</v>
      </c>
    </row>
    <row r="13" spans="1:6" ht="30" x14ac:dyDescent="0.25">
      <c r="A13" s="3" t="s">
        <v>9</v>
      </c>
      <c r="B13" s="7" t="s">
        <v>737</v>
      </c>
      <c r="C13" s="7" t="s">
        <v>392</v>
      </c>
      <c r="D13" s="3" t="s">
        <v>3</v>
      </c>
      <c r="E13" s="4">
        <v>44440</v>
      </c>
      <c r="F13" s="6" t="s">
        <v>2726</v>
      </c>
    </row>
    <row r="14" spans="1:6" ht="30" x14ac:dyDescent="0.25">
      <c r="A14" s="3" t="s">
        <v>9</v>
      </c>
      <c r="B14" s="7" t="s">
        <v>738</v>
      </c>
      <c r="C14" s="7" t="s">
        <v>392</v>
      </c>
      <c r="D14" s="3" t="s">
        <v>3</v>
      </c>
      <c r="E14" s="4">
        <v>44470</v>
      </c>
      <c r="F14" s="6" t="s">
        <v>2726</v>
      </c>
    </row>
    <row r="15" spans="1:6" ht="60" x14ac:dyDescent="0.25">
      <c r="A15" s="3" t="s">
        <v>9</v>
      </c>
      <c r="B15" s="7" t="s">
        <v>739</v>
      </c>
      <c r="C15" s="7" t="s">
        <v>392</v>
      </c>
      <c r="D15" s="3" t="s">
        <v>3</v>
      </c>
      <c r="E15" s="4">
        <v>44470</v>
      </c>
      <c r="F15" s="6" t="s">
        <v>2726</v>
      </c>
    </row>
    <row r="16" spans="1:6" ht="45" x14ac:dyDescent="0.25">
      <c r="A16" s="3" t="s">
        <v>9</v>
      </c>
      <c r="B16" s="7" t="s">
        <v>740</v>
      </c>
      <c r="C16" s="7" t="s">
        <v>392</v>
      </c>
      <c r="D16" s="3" t="s">
        <v>3</v>
      </c>
      <c r="E16" s="4">
        <v>44501</v>
      </c>
      <c r="F16" s="6" t="s">
        <v>6</v>
      </c>
    </row>
    <row r="17" spans="1:6" ht="75" x14ac:dyDescent="0.25">
      <c r="A17" s="3" t="s">
        <v>9</v>
      </c>
      <c r="B17" s="7" t="s">
        <v>741</v>
      </c>
      <c r="C17" s="7" t="s">
        <v>392</v>
      </c>
      <c r="D17" s="3" t="s">
        <v>3</v>
      </c>
      <c r="E17" s="4">
        <v>44501</v>
      </c>
      <c r="F17" s="6" t="s">
        <v>2726</v>
      </c>
    </row>
    <row r="18" spans="1:6" ht="45" x14ac:dyDescent="0.25">
      <c r="A18" s="3" t="s">
        <v>9</v>
      </c>
      <c r="B18" s="7" t="s">
        <v>742</v>
      </c>
      <c r="C18" s="7" t="s">
        <v>392</v>
      </c>
      <c r="D18" s="3" t="s">
        <v>3</v>
      </c>
      <c r="E18" s="4">
        <v>44531</v>
      </c>
      <c r="F18" s="6" t="s">
        <v>2726</v>
      </c>
    </row>
    <row r="19" spans="1:6" ht="30" x14ac:dyDescent="0.25">
      <c r="A19" s="3" t="s">
        <v>4</v>
      </c>
      <c r="B19" s="7" t="s">
        <v>743</v>
      </c>
      <c r="C19" s="7" t="s">
        <v>392</v>
      </c>
      <c r="D19" s="3" t="s">
        <v>393</v>
      </c>
      <c r="E19" s="4">
        <v>44228</v>
      </c>
      <c r="F19" s="6" t="s">
        <v>2726</v>
      </c>
    </row>
    <row r="20" spans="1:6" ht="30" x14ac:dyDescent="0.25">
      <c r="A20" s="38" t="s">
        <v>4</v>
      </c>
      <c r="B20" s="7" t="s">
        <v>744</v>
      </c>
      <c r="C20" s="7" t="s">
        <v>392</v>
      </c>
      <c r="D20" s="38" t="s">
        <v>393</v>
      </c>
      <c r="E20" s="4">
        <v>44228</v>
      </c>
      <c r="F20" s="6" t="s">
        <v>2726</v>
      </c>
    </row>
    <row r="21" spans="1:6" ht="30" x14ac:dyDescent="0.25">
      <c r="A21" s="38" t="s">
        <v>4</v>
      </c>
      <c r="B21" s="7" t="s">
        <v>745</v>
      </c>
      <c r="C21" s="7" t="s">
        <v>392</v>
      </c>
      <c r="D21" s="38" t="s">
        <v>393</v>
      </c>
      <c r="E21" s="4">
        <v>44228</v>
      </c>
      <c r="F21" s="6" t="s">
        <v>2726</v>
      </c>
    </row>
    <row r="22" spans="1:6" ht="30" x14ac:dyDescent="0.25">
      <c r="A22" s="38" t="s">
        <v>4</v>
      </c>
      <c r="B22" s="7" t="s">
        <v>190</v>
      </c>
      <c r="C22" s="7" t="s">
        <v>392</v>
      </c>
      <c r="D22" s="38" t="s">
        <v>3</v>
      </c>
      <c r="E22" s="4">
        <v>44256</v>
      </c>
      <c r="F22" s="6" t="s">
        <v>2726</v>
      </c>
    </row>
    <row r="23" spans="1:6" ht="30" x14ac:dyDescent="0.25">
      <c r="A23" s="38" t="s">
        <v>4</v>
      </c>
      <c r="B23" s="7" t="s">
        <v>746</v>
      </c>
      <c r="C23" s="7" t="s">
        <v>392</v>
      </c>
      <c r="D23" s="38" t="s">
        <v>3</v>
      </c>
      <c r="E23" s="4">
        <v>44256</v>
      </c>
      <c r="F23" s="6" t="s">
        <v>2726</v>
      </c>
    </row>
    <row r="24" spans="1:6" ht="30" x14ac:dyDescent="0.25">
      <c r="A24" s="38" t="s">
        <v>4</v>
      </c>
      <c r="B24" s="7" t="s">
        <v>747</v>
      </c>
      <c r="C24" s="7" t="s">
        <v>392</v>
      </c>
      <c r="D24" s="38" t="s">
        <v>3</v>
      </c>
      <c r="E24" s="4">
        <v>44317</v>
      </c>
      <c r="F24" s="6" t="s">
        <v>2726</v>
      </c>
    </row>
    <row r="25" spans="1:6" ht="30" x14ac:dyDescent="0.25">
      <c r="A25" s="38" t="s">
        <v>4</v>
      </c>
      <c r="B25" s="7" t="s">
        <v>748</v>
      </c>
      <c r="C25" s="7" t="s">
        <v>749</v>
      </c>
      <c r="D25" s="38" t="s">
        <v>3</v>
      </c>
      <c r="E25" s="4">
        <v>44317</v>
      </c>
      <c r="F25" s="6" t="s">
        <v>2726</v>
      </c>
    </row>
    <row r="26" spans="1:6" ht="30" x14ac:dyDescent="0.25">
      <c r="A26" s="38" t="s">
        <v>4</v>
      </c>
      <c r="B26" s="7" t="s">
        <v>750</v>
      </c>
      <c r="C26" s="7" t="s">
        <v>392</v>
      </c>
      <c r="D26" s="38" t="s">
        <v>3</v>
      </c>
      <c r="E26" s="4">
        <v>44317</v>
      </c>
      <c r="F26" s="6" t="s">
        <v>6</v>
      </c>
    </row>
    <row r="27" spans="1:6" ht="30" x14ac:dyDescent="0.25">
      <c r="A27" s="38" t="s">
        <v>4</v>
      </c>
      <c r="B27" s="7" t="s">
        <v>751</v>
      </c>
      <c r="C27" s="7" t="s">
        <v>392</v>
      </c>
      <c r="D27" s="38" t="s">
        <v>393</v>
      </c>
      <c r="E27" s="4">
        <v>44440</v>
      </c>
      <c r="F27" s="6" t="s">
        <v>2726</v>
      </c>
    </row>
    <row r="28" spans="1:6" ht="30" x14ac:dyDescent="0.25">
      <c r="A28" s="38" t="s">
        <v>4</v>
      </c>
      <c r="B28" s="7" t="s">
        <v>752</v>
      </c>
      <c r="C28" s="7" t="s">
        <v>392</v>
      </c>
      <c r="D28" s="38" t="s">
        <v>393</v>
      </c>
      <c r="E28" s="4">
        <v>44470</v>
      </c>
      <c r="F28" s="6" t="s">
        <v>2726</v>
      </c>
    </row>
    <row r="29" spans="1:6" ht="30" x14ac:dyDescent="0.25">
      <c r="A29" s="38" t="s">
        <v>4</v>
      </c>
      <c r="B29" s="7" t="s">
        <v>753</v>
      </c>
      <c r="C29" s="7" t="s">
        <v>392</v>
      </c>
      <c r="D29" s="38" t="s">
        <v>3</v>
      </c>
      <c r="E29" s="4">
        <v>44470</v>
      </c>
      <c r="F29" s="6" t="s">
        <v>2726</v>
      </c>
    </row>
    <row r="30" spans="1:6" ht="30" x14ac:dyDescent="0.25">
      <c r="A30" s="38" t="s">
        <v>4</v>
      </c>
      <c r="B30" s="7" t="s">
        <v>754</v>
      </c>
      <c r="C30" s="7" t="s">
        <v>392</v>
      </c>
      <c r="D30" s="38" t="s">
        <v>393</v>
      </c>
      <c r="E30" s="4">
        <v>44501</v>
      </c>
      <c r="F30" s="6" t="s">
        <v>2726</v>
      </c>
    </row>
  </sheetData>
  <sheetProtection algorithmName="SHA-512" hashValue="kzBz72Vouva7RES/62k8BIKexTPHmi9CFjMLJAAXfUuULhtkyeY/309McOSi5IxOH9hwlZXYLP+Pcs2eTAQJ3Q==" saltValue="Q/1A3DSUotW2O8gxk9bcJg==" spinCount="100000" sheet="1" formatCells="0" formatColumns="0" formatRows="0" sort="0" autoFilter="0" pivotTables="0"/>
  <dataValidations count="1">
    <dataValidation showInputMessage="1" showErrorMessage="1" sqref="F6:F65529" xr:uid="{00000000-0002-0000-06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F49"/>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706</v>
      </c>
      <c r="B3" s="5"/>
      <c r="C3" s="5"/>
      <c r="D3" s="5"/>
      <c r="E3" s="5"/>
      <c r="F3" s="5"/>
    </row>
    <row r="5" spans="1:6" ht="30" x14ac:dyDescent="0.25">
      <c r="A5" s="1" t="s">
        <v>36</v>
      </c>
      <c r="B5" s="1" t="s">
        <v>34</v>
      </c>
      <c r="C5" s="1" t="s">
        <v>0</v>
      </c>
      <c r="D5" s="1" t="s">
        <v>1</v>
      </c>
      <c r="E5" s="1" t="s">
        <v>31</v>
      </c>
      <c r="F5" s="1" t="s">
        <v>35</v>
      </c>
    </row>
    <row r="6" spans="1:6" x14ac:dyDescent="0.25">
      <c r="A6" s="3" t="s">
        <v>2</v>
      </c>
      <c r="B6" s="7" t="s">
        <v>800</v>
      </c>
      <c r="C6" s="7" t="s">
        <v>801</v>
      </c>
      <c r="D6" s="3" t="s">
        <v>3</v>
      </c>
      <c r="E6" s="4">
        <v>44197</v>
      </c>
      <c r="F6" s="6" t="s">
        <v>2726</v>
      </c>
    </row>
    <row r="7" spans="1:6" ht="30" x14ac:dyDescent="0.25">
      <c r="A7" s="3" t="s">
        <v>2</v>
      </c>
      <c r="B7" s="7" t="s">
        <v>802</v>
      </c>
      <c r="C7" s="7" t="s">
        <v>55</v>
      </c>
      <c r="D7" s="3" t="s">
        <v>3</v>
      </c>
      <c r="E7" s="4">
        <v>44348</v>
      </c>
      <c r="F7" s="6" t="s">
        <v>2726</v>
      </c>
    </row>
    <row r="8" spans="1:6" ht="30" x14ac:dyDescent="0.25">
      <c r="A8" s="3" t="s">
        <v>2</v>
      </c>
      <c r="B8" s="7" t="s">
        <v>803</v>
      </c>
      <c r="C8" s="7" t="s">
        <v>11</v>
      </c>
      <c r="D8" s="3" t="s">
        <v>3</v>
      </c>
      <c r="E8" s="4">
        <v>44348</v>
      </c>
      <c r="F8" s="6" t="s">
        <v>2726</v>
      </c>
    </row>
    <row r="9" spans="1:6" x14ac:dyDescent="0.25">
      <c r="A9" s="3" t="s">
        <v>2</v>
      </c>
      <c r="B9" s="7" t="s">
        <v>298</v>
      </c>
      <c r="C9" s="7" t="s">
        <v>33</v>
      </c>
      <c r="D9" s="10" t="s">
        <v>3</v>
      </c>
      <c r="E9" s="4">
        <v>44440</v>
      </c>
      <c r="F9" s="6" t="s">
        <v>2726</v>
      </c>
    </row>
    <row r="10" spans="1:6" x14ac:dyDescent="0.25">
      <c r="A10" s="3" t="s">
        <v>9</v>
      </c>
      <c r="B10" s="7" t="s">
        <v>155</v>
      </c>
      <c r="C10" s="7" t="s">
        <v>132</v>
      </c>
      <c r="D10" s="10" t="s">
        <v>3</v>
      </c>
      <c r="E10" s="4">
        <v>44228</v>
      </c>
      <c r="F10" s="6" t="s">
        <v>2726</v>
      </c>
    </row>
    <row r="11" spans="1:6" x14ac:dyDescent="0.25">
      <c r="A11" s="3" t="s">
        <v>9</v>
      </c>
      <c r="B11" s="7" t="s">
        <v>155</v>
      </c>
      <c r="C11" s="7" t="s">
        <v>395</v>
      </c>
      <c r="D11" s="10" t="s">
        <v>3</v>
      </c>
      <c r="E11" s="4">
        <v>44228</v>
      </c>
      <c r="F11" s="6" t="s">
        <v>2726</v>
      </c>
    </row>
    <row r="12" spans="1:6" x14ac:dyDescent="0.25">
      <c r="A12" s="3" t="s">
        <v>9</v>
      </c>
      <c r="B12" s="7" t="s">
        <v>394</v>
      </c>
      <c r="C12" s="7" t="s">
        <v>55</v>
      </c>
      <c r="D12" s="10" t="s">
        <v>3</v>
      </c>
      <c r="E12" s="4">
        <v>44256</v>
      </c>
      <c r="F12" s="6" t="s">
        <v>6</v>
      </c>
    </row>
    <row r="13" spans="1:6" x14ac:dyDescent="0.25">
      <c r="A13" s="3" t="s">
        <v>9</v>
      </c>
      <c r="B13" s="7" t="s">
        <v>156</v>
      </c>
      <c r="C13" s="7" t="s">
        <v>99</v>
      </c>
      <c r="D13" s="10" t="s">
        <v>3</v>
      </c>
      <c r="E13" s="4">
        <v>44287</v>
      </c>
      <c r="F13" s="6" t="s">
        <v>2726</v>
      </c>
    </row>
    <row r="14" spans="1:6" x14ac:dyDescent="0.25">
      <c r="A14" s="3" t="s">
        <v>9</v>
      </c>
      <c r="B14" s="7" t="s">
        <v>157</v>
      </c>
      <c r="C14" s="7" t="s">
        <v>99</v>
      </c>
      <c r="D14" s="3" t="s">
        <v>3</v>
      </c>
      <c r="E14" s="4">
        <v>44287</v>
      </c>
      <c r="F14" s="6" t="s">
        <v>2726</v>
      </c>
    </row>
    <row r="15" spans="1:6" x14ac:dyDescent="0.25">
      <c r="A15" s="3" t="s">
        <v>9</v>
      </c>
      <c r="B15" s="7" t="s">
        <v>158</v>
      </c>
      <c r="C15" s="7" t="s">
        <v>99</v>
      </c>
      <c r="D15" s="3" t="s">
        <v>3</v>
      </c>
      <c r="E15" s="4">
        <v>44287</v>
      </c>
      <c r="F15" s="6" t="s">
        <v>2726</v>
      </c>
    </row>
    <row r="16" spans="1:6" ht="30" x14ac:dyDescent="0.25">
      <c r="A16" s="3" t="s">
        <v>9</v>
      </c>
      <c r="B16" s="7" t="s">
        <v>299</v>
      </c>
      <c r="C16" s="7" t="s">
        <v>99</v>
      </c>
      <c r="D16" s="3" t="s">
        <v>3</v>
      </c>
      <c r="E16" s="4">
        <v>44287</v>
      </c>
      <c r="F16" s="6" t="s">
        <v>2726</v>
      </c>
    </row>
    <row r="17" spans="1:6" x14ac:dyDescent="0.25">
      <c r="A17" s="3" t="s">
        <v>9</v>
      </c>
      <c r="B17" s="7" t="s">
        <v>804</v>
      </c>
      <c r="C17" s="7" t="s">
        <v>55</v>
      </c>
      <c r="D17" s="3" t="s">
        <v>3</v>
      </c>
      <c r="E17" s="4">
        <v>44287</v>
      </c>
      <c r="F17" s="6" t="s">
        <v>6</v>
      </c>
    </row>
    <row r="18" spans="1:6" x14ac:dyDescent="0.25">
      <c r="A18" s="3" t="s">
        <v>9</v>
      </c>
      <c r="B18" s="7" t="s">
        <v>300</v>
      </c>
      <c r="C18" s="7" t="s">
        <v>55</v>
      </c>
      <c r="D18" s="3" t="s">
        <v>3</v>
      </c>
      <c r="E18" s="4">
        <v>44317</v>
      </c>
      <c r="F18" s="6" t="s">
        <v>6</v>
      </c>
    </row>
    <row r="19" spans="1:6" x14ac:dyDescent="0.25">
      <c r="A19" s="3" t="s">
        <v>9</v>
      </c>
      <c r="B19" s="7" t="s">
        <v>301</v>
      </c>
      <c r="C19" s="7" t="s">
        <v>55</v>
      </c>
      <c r="D19" s="3" t="s">
        <v>3</v>
      </c>
      <c r="E19" s="4">
        <v>44317</v>
      </c>
      <c r="F19" s="6" t="s">
        <v>6</v>
      </c>
    </row>
    <row r="20" spans="1:6" x14ac:dyDescent="0.25">
      <c r="A20" s="3" t="s">
        <v>9</v>
      </c>
      <c r="B20" s="7" t="s">
        <v>805</v>
      </c>
      <c r="C20" s="7" t="s">
        <v>99</v>
      </c>
      <c r="D20" s="3" t="s">
        <v>3</v>
      </c>
      <c r="E20" s="4">
        <v>44440</v>
      </c>
      <c r="F20" s="6" t="s">
        <v>6</v>
      </c>
    </row>
    <row r="21" spans="1:6" x14ac:dyDescent="0.25">
      <c r="A21" s="3" t="s">
        <v>9</v>
      </c>
      <c r="B21" s="7" t="s">
        <v>806</v>
      </c>
      <c r="C21" s="7" t="s">
        <v>159</v>
      </c>
      <c r="D21" s="3" t="s">
        <v>3</v>
      </c>
      <c r="E21" s="4">
        <v>44470</v>
      </c>
      <c r="F21" s="6" t="s">
        <v>2726</v>
      </c>
    </row>
    <row r="22" spans="1:6" ht="30" x14ac:dyDescent="0.25">
      <c r="A22" s="3" t="s">
        <v>4</v>
      </c>
      <c r="B22" s="7" t="s">
        <v>807</v>
      </c>
      <c r="C22" s="7" t="s">
        <v>99</v>
      </c>
      <c r="D22" s="3" t="s">
        <v>3</v>
      </c>
      <c r="E22" s="4">
        <v>44228</v>
      </c>
      <c r="F22" s="6" t="s">
        <v>2726</v>
      </c>
    </row>
    <row r="23" spans="1:6" x14ac:dyDescent="0.25">
      <c r="A23" s="3" t="s">
        <v>4</v>
      </c>
      <c r="B23" s="7" t="s">
        <v>808</v>
      </c>
      <c r="C23" s="7" t="s">
        <v>55</v>
      </c>
      <c r="D23" s="3" t="s">
        <v>3</v>
      </c>
      <c r="E23" s="4">
        <v>44228</v>
      </c>
      <c r="F23" s="6" t="s">
        <v>6</v>
      </c>
    </row>
    <row r="24" spans="1:6" x14ac:dyDescent="0.25">
      <c r="A24" s="3" t="s">
        <v>4</v>
      </c>
      <c r="B24" s="7" t="s">
        <v>809</v>
      </c>
      <c r="C24" s="7" t="s">
        <v>55</v>
      </c>
      <c r="D24" s="3" t="s">
        <v>3</v>
      </c>
      <c r="E24" s="4">
        <v>44228</v>
      </c>
      <c r="F24" s="6" t="s">
        <v>2726</v>
      </c>
    </row>
    <row r="25" spans="1:6" x14ac:dyDescent="0.25">
      <c r="A25" s="3" t="s">
        <v>4</v>
      </c>
      <c r="B25" s="7" t="s">
        <v>810</v>
      </c>
      <c r="C25" s="7" t="s">
        <v>99</v>
      </c>
      <c r="D25" s="3" t="s">
        <v>3</v>
      </c>
      <c r="E25" s="4">
        <v>44256</v>
      </c>
      <c r="F25" s="6" t="s">
        <v>2726</v>
      </c>
    </row>
    <row r="26" spans="1:6" x14ac:dyDescent="0.25">
      <c r="A26" s="3" t="s">
        <v>4</v>
      </c>
      <c r="B26" s="7" t="s">
        <v>811</v>
      </c>
      <c r="C26" s="7" t="s">
        <v>133</v>
      </c>
      <c r="D26" s="3" t="s">
        <v>3</v>
      </c>
      <c r="E26" s="4">
        <v>44256</v>
      </c>
      <c r="F26" s="6" t="s">
        <v>2726</v>
      </c>
    </row>
    <row r="27" spans="1:6" x14ac:dyDescent="0.25">
      <c r="A27" s="3" t="s">
        <v>4</v>
      </c>
      <c r="B27" s="7" t="s">
        <v>812</v>
      </c>
      <c r="C27" s="7" t="s">
        <v>55</v>
      </c>
      <c r="D27" s="3" t="s">
        <v>3</v>
      </c>
      <c r="E27" s="4">
        <v>44317</v>
      </c>
      <c r="F27" s="6" t="s">
        <v>6</v>
      </c>
    </row>
    <row r="28" spans="1:6" x14ac:dyDescent="0.25">
      <c r="A28" s="3" t="s">
        <v>4</v>
      </c>
      <c r="B28" s="7" t="s">
        <v>813</v>
      </c>
      <c r="C28" s="7" t="s">
        <v>55</v>
      </c>
      <c r="D28" s="10" t="s">
        <v>3</v>
      </c>
      <c r="E28" s="4">
        <v>44378</v>
      </c>
      <c r="F28" s="6" t="s">
        <v>2726</v>
      </c>
    </row>
    <row r="29" spans="1:6" x14ac:dyDescent="0.25">
      <c r="A29" s="3" t="s">
        <v>4</v>
      </c>
      <c r="B29" s="7" t="s">
        <v>814</v>
      </c>
      <c r="C29" s="7" t="s">
        <v>55</v>
      </c>
      <c r="D29" s="3" t="s">
        <v>3</v>
      </c>
      <c r="E29" s="4">
        <v>44378</v>
      </c>
      <c r="F29" s="6" t="s">
        <v>2726</v>
      </c>
    </row>
    <row r="30" spans="1:6" x14ac:dyDescent="0.25">
      <c r="A30" s="3" t="s">
        <v>4</v>
      </c>
      <c r="B30" s="7" t="s">
        <v>396</v>
      </c>
      <c r="C30" s="7" t="s">
        <v>55</v>
      </c>
      <c r="D30" s="3" t="s">
        <v>3</v>
      </c>
      <c r="E30" s="4">
        <v>44531</v>
      </c>
      <c r="F30" s="6" t="s">
        <v>2726</v>
      </c>
    </row>
    <row r="31" spans="1:6" x14ac:dyDescent="0.25">
      <c r="A31" s="3" t="s">
        <v>5</v>
      </c>
      <c r="B31" s="7" t="s">
        <v>194</v>
      </c>
      <c r="C31" s="7" t="s">
        <v>55</v>
      </c>
      <c r="D31" s="3" t="s">
        <v>3</v>
      </c>
      <c r="E31" s="4">
        <v>43862</v>
      </c>
      <c r="F31" s="6" t="s">
        <v>6</v>
      </c>
    </row>
    <row r="32" spans="1:6" x14ac:dyDescent="0.25">
      <c r="A32" s="3" t="s">
        <v>5</v>
      </c>
      <c r="B32" s="7" t="s">
        <v>815</v>
      </c>
      <c r="C32" s="7" t="s">
        <v>55</v>
      </c>
      <c r="D32" s="3" t="s">
        <v>3</v>
      </c>
      <c r="E32" s="4">
        <v>44228</v>
      </c>
      <c r="F32" s="6" t="s">
        <v>2726</v>
      </c>
    </row>
    <row r="33" spans="1:6" x14ac:dyDescent="0.25">
      <c r="A33" s="3" t="s">
        <v>5</v>
      </c>
      <c r="B33" s="7" t="s">
        <v>816</v>
      </c>
      <c r="C33" s="7" t="s">
        <v>55</v>
      </c>
      <c r="D33" s="3" t="s">
        <v>3</v>
      </c>
      <c r="E33" s="4">
        <v>44228</v>
      </c>
      <c r="F33" s="6" t="s">
        <v>6</v>
      </c>
    </row>
    <row r="34" spans="1:6" ht="30" x14ac:dyDescent="0.25">
      <c r="A34" s="3" t="s">
        <v>5</v>
      </c>
      <c r="B34" s="7" t="s">
        <v>817</v>
      </c>
      <c r="C34" s="7" t="s">
        <v>55</v>
      </c>
      <c r="D34" s="3" t="s">
        <v>3</v>
      </c>
      <c r="E34" s="4">
        <v>44256</v>
      </c>
      <c r="F34" s="6" t="s">
        <v>6</v>
      </c>
    </row>
    <row r="35" spans="1:6" ht="30" x14ac:dyDescent="0.25">
      <c r="A35" s="3" t="s">
        <v>5</v>
      </c>
      <c r="B35" s="7" t="s">
        <v>302</v>
      </c>
      <c r="C35" s="7" t="s">
        <v>55</v>
      </c>
      <c r="D35" s="10" t="s">
        <v>3</v>
      </c>
      <c r="E35" s="4">
        <v>44256</v>
      </c>
      <c r="F35" s="6" t="s">
        <v>6</v>
      </c>
    </row>
    <row r="36" spans="1:6" x14ac:dyDescent="0.25">
      <c r="A36" s="3" t="s">
        <v>5</v>
      </c>
      <c r="B36" s="7" t="s">
        <v>397</v>
      </c>
      <c r="C36" s="7" t="s">
        <v>55</v>
      </c>
      <c r="D36" s="3" t="s">
        <v>3</v>
      </c>
      <c r="E36" s="4">
        <v>44287</v>
      </c>
      <c r="F36" s="6" t="s">
        <v>6</v>
      </c>
    </row>
    <row r="37" spans="1:6" x14ac:dyDescent="0.25">
      <c r="A37" s="3" t="s">
        <v>5</v>
      </c>
      <c r="B37" s="7" t="s">
        <v>818</v>
      </c>
      <c r="C37" s="7" t="s">
        <v>55</v>
      </c>
      <c r="D37" s="3" t="s">
        <v>3</v>
      </c>
      <c r="E37" s="4">
        <v>44287</v>
      </c>
      <c r="F37" s="6" t="s">
        <v>2726</v>
      </c>
    </row>
    <row r="38" spans="1:6" x14ac:dyDescent="0.25">
      <c r="A38" s="3" t="s">
        <v>5</v>
      </c>
      <c r="B38" s="7" t="s">
        <v>819</v>
      </c>
      <c r="C38" s="7" t="s">
        <v>55</v>
      </c>
      <c r="D38" s="3" t="s">
        <v>3</v>
      </c>
      <c r="E38" s="4">
        <v>44287</v>
      </c>
      <c r="F38" s="6" t="s">
        <v>2726</v>
      </c>
    </row>
    <row r="39" spans="1:6" x14ac:dyDescent="0.25">
      <c r="A39" s="3" t="s">
        <v>5</v>
      </c>
      <c r="B39" s="7" t="s">
        <v>398</v>
      </c>
      <c r="C39" s="7" t="s">
        <v>55</v>
      </c>
      <c r="D39" s="3" t="s">
        <v>3</v>
      </c>
      <c r="E39" s="4">
        <v>44317</v>
      </c>
      <c r="F39" s="6" t="s">
        <v>2726</v>
      </c>
    </row>
    <row r="40" spans="1:6" x14ac:dyDescent="0.25">
      <c r="A40" s="3" t="s">
        <v>5</v>
      </c>
      <c r="B40" s="7" t="s">
        <v>820</v>
      </c>
      <c r="C40" s="7" t="s">
        <v>55</v>
      </c>
      <c r="D40" s="3" t="s">
        <v>3</v>
      </c>
      <c r="E40" s="4">
        <v>44317</v>
      </c>
      <c r="F40" s="6" t="s">
        <v>6</v>
      </c>
    </row>
    <row r="41" spans="1:6" ht="30" x14ac:dyDescent="0.25">
      <c r="A41" s="3" t="s">
        <v>5</v>
      </c>
      <c r="B41" s="7" t="s">
        <v>821</v>
      </c>
      <c r="C41" s="7" t="s">
        <v>55</v>
      </c>
      <c r="D41" s="3" t="s">
        <v>3</v>
      </c>
      <c r="E41" s="4">
        <v>44348</v>
      </c>
      <c r="F41" s="6" t="s">
        <v>6</v>
      </c>
    </row>
    <row r="42" spans="1:6" ht="30" x14ac:dyDescent="0.25">
      <c r="A42" s="3" t="s">
        <v>5</v>
      </c>
      <c r="B42" s="7" t="s">
        <v>303</v>
      </c>
      <c r="C42" s="7" t="s">
        <v>55</v>
      </c>
      <c r="D42" s="3" t="s">
        <v>3</v>
      </c>
      <c r="E42" s="4">
        <v>44348</v>
      </c>
      <c r="F42" s="6" t="s">
        <v>2726</v>
      </c>
    </row>
    <row r="43" spans="1:6" x14ac:dyDescent="0.25">
      <c r="A43" s="38" t="s">
        <v>5</v>
      </c>
      <c r="B43" s="7" t="s">
        <v>304</v>
      </c>
      <c r="C43" s="7" t="s">
        <v>55</v>
      </c>
      <c r="D43" s="38" t="s">
        <v>3</v>
      </c>
      <c r="E43" s="4">
        <v>44348</v>
      </c>
      <c r="F43" s="6" t="s">
        <v>2726</v>
      </c>
    </row>
    <row r="44" spans="1:6" x14ac:dyDescent="0.25">
      <c r="A44" s="38" t="s">
        <v>5</v>
      </c>
      <c r="B44" s="7" t="s">
        <v>399</v>
      </c>
      <c r="C44" s="7" t="s">
        <v>400</v>
      </c>
      <c r="D44" s="38" t="s">
        <v>3</v>
      </c>
      <c r="E44" s="4">
        <v>44378</v>
      </c>
      <c r="F44" s="6" t="s">
        <v>6</v>
      </c>
    </row>
    <row r="45" spans="1:6" ht="30" x14ac:dyDescent="0.25">
      <c r="A45" s="38" t="s">
        <v>5</v>
      </c>
      <c r="B45" s="7" t="s">
        <v>822</v>
      </c>
      <c r="C45" s="7" t="s">
        <v>55</v>
      </c>
      <c r="D45" s="38" t="s">
        <v>3</v>
      </c>
      <c r="E45" s="4">
        <v>44378</v>
      </c>
      <c r="F45" s="6" t="s">
        <v>2726</v>
      </c>
    </row>
    <row r="46" spans="1:6" x14ac:dyDescent="0.25">
      <c r="A46" s="38" t="s">
        <v>5</v>
      </c>
      <c r="B46" s="7" t="s">
        <v>823</v>
      </c>
      <c r="C46" s="7" t="s">
        <v>824</v>
      </c>
      <c r="D46" s="38" t="s">
        <v>3</v>
      </c>
      <c r="E46" s="4">
        <v>44440</v>
      </c>
      <c r="F46" s="6" t="s">
        <v>6</v>
      </c>
    </row>
    <row r="47" spans="1:6" x14ac:dyDescent="0.25">
      <c r="A47" s="38" t="s">
        <v>5</v>
      </c>
      <c r="B47" s="7" t="s">
        <v>134</v>
      </c>
      <c r="C47" s="7" t="s">
        <v>55</v>
      </c>
      <c r="D47" s="38" t="s">
        <v>3</v>
      </c>
      <c r="E47" s="4">
        <v>44470</v>
      </c>
      <c r="F47" s="6" t="s">
        <v>2726</v>
      </c>
    </row>
    <row r="48" spans="1:6" ht="45" x14ac:dyDescent="0.25">
      <c r="A48" s="38" t="s">
        <v>5</v>
      </c>
      <c r="B48" s="7" t="s">
        <v>825</v>
      </c>
      <c r="C48" s="7" t="s">
        <v>401</v>
      </c>
      <c r="D48" s="38" t="s">
        <v>3</v>
      </c>
      <c r="E48" s="4">
        <v>44501</v>
      </c>
      <c r="F48" s="6" t="s">
        <v>2726</v>
      </c>
    </row>
    <row r="49" spans="1:6" ht="30" x14ac:dyDescent="0.25">
      <c r="A49" s="38" t="s">
        <v>5</v>
      </c>
      <c r="B49" s="7" t="s">
        <v>826</v>
      </c>
      <c r="C49" s="7" t="s">
        <v>401</v>
      </c>
      <c r="D49" s="38" t="s">
        <v>3</v>
      </c>
      <c r="E49" s="4">
        <v>44501</v>
      </c>
      <c r="F49" s="6" t="s">
        <v>6</v>
      </c>
    </row>
  </sheetData>
  <sheetProtection algorithmName="SHA-512" hashValue="tLwMJlVXqgJy0CYDUa7W0zj1rRIxYMqP6MFR5RNGM8BeWQx2dLNuiZuoqy1jcUSpJF0r5E7Ca9ug7NW1HSsZnA==" saltValue="zWKHoECkZqr8scsJbCUmFQ==" spinCount="100000" sheet="1" formatCells="0" formatColumns="0" formatRows="0" sort="0" autoFilter="0" pivotTables="0"/>
  <dataValidations count="1">
    <dataValidation showInputMessage="1" showErrorMessage="1" sqref="F6:F65518" xr:uid="{00000000-0002-0000-07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F7"/>
  <sheetViews>
    <sheetView workbookViewId="0">
      <pane ySplit="5" topLeftCell="A6" activePane="bottomLeft" state="frozen"/>
      <selection pane="bottomLeft" activeCell="A6" sqref="A6"/>
    </sheetView>
  </sheetViews>
  <sheetFormatPr defaultColWidth="11.42578125" defaultRowHeight="15" x14ac:dyDescent="0.25"/>
  <cols>
    <col min="1" max="1" width="12.5703125" style="2" customWidth="1"/>
    <col min="2" max="2" width="73.28515625" style="2" customWidth="1"/>
    <col min="3" max="3" width="28.5703125" style="2" customWidth="1"/>
    <col min="4" max="4" width="18.85546875" style="2" customWidth="1"/>
    <col min="5" max="5" width="18.7109375" style="2" customWidth="1"/>
    <col min="6" max="6" width="14.5703125" style="38" customWidth="1"/>
    <col min="7" max="16384" width="11.42578125" style="2"/>
  </cols>
  <sheetData>
    <row r="1" spans="1:6" ht="18.75" x14ac:dyDescent="0.25">
      <c r="A1" s="8" t="str">
        <f>DTI!A1</f>
        <v>PROGRAMME PRÉVISIONNEL DES MARCHÉS QUE L’ONEE-BRANCHE EAU ENVISAGE DE LANCER POUR L'ANNÉE BUDGÉTAIRE 2021</v>
      </c>
      <c r="B1" s="5"/>
      <c r="C1" s="5"/>
      <c r="D1" s="5"/>
      <c r="E1" s="5"/>
      <c r="F1" s="5"/>
    </row>
    <row r="3" spans="1:6" ht="18.75" x14ac:dyDescent="0.25">
      <c r="A3" s="9" t="s">
        <v>2659</v>
      </c>
      <c r="B3" s="5"/>
      <c r="C3" s="5"/>
      <c r="D3" s="5"/>
      <c r="E3" s="5"/>
      <c r="F3" s="5"/>
    </row>
    <row r="5" spans="1:6" ht="30" x14ac:dyDescent="0.25">
      <c r="A5" s="1" t="s">
        <v>36</v>
      </c>
      <c r="B5" s="1" t="s">
        <v>34</v>
      </c>
      <c r="C5" s="1" t="s">
        <v>0</v>
      </c>
      <c r="D5" s="1" t="s">
        <v>1</v>
      </c>
      <c r="E5" s="1" t="s">
        <v>31</v>
      </c>
      <c r="F5" s="1" t="s">
        <v>35</v>
      </c>
    </row>
    <row r="6" spans="1:6" x14ac:dyDescent="0.25">
      <c r="A6" s="38" t="s">
        <v>4</v>
      </c>
      <c r="B6" s="7" t="s">
        <v>1968</v>
      </c>
      <c r="C6" s="7" t="s">
        <v>2660</v>
      </c>
      <c r="D6" s="38" t="s">
        <v>3</v>
      </c>
      <c r="E6" s="4">
        <v>44287</v>
      </c>
      <c r="F6" s="6" t="s">
        <v>6</v>
      </c>
    </row>
    <row r="7" spans="1:6" x14ac:dyDescent="0.25">
      <c r="A7" s="38" t="s">
        <v>4</v>
      </c>
      <c r="B7" s="7" t="s">
        <v>2661</v>
      </c>
      <c r="C7" s="7" t="s">
        <v>2660</v>
      </c>
      <c r="D7" s="38" t="s">
        <v>3</v>
      </c>
      <c r="E7" s="4">
        <v>44348</v>
      </c>
      <c r="F7" s="6" t="s">
        <v>6</v>
      </c>
    </row>
  </sheetData>
  <sheetProtection algorithmName="SHA-512" hashValue="kMX4ROvO4CISIPxpMX6+y3J4PGtsE62BDesUcdHGKlzzFsnOwJMxzZdgGK3C/q9Lo/6SA8m54DnY01pcsKuppA==" saltValue="Yoe+uNLdGD4xeG/uf6WWBg==" spinCount="100000" sheet="1" formatCells="0" formatColumns="0" formatRows="0" sort="0" autoFilter="0" pivotTables="0"/>
  <dataValidations count="1">
    <dataValidation showInputMessage="1" showErrorMessage="1" sqref="F6:F65476" xr:uid="{00000000-0002-0000-0800-000000000000}"/>
  </dataValidations>
  <pageMargins left="0.70866141732283472" right="0.70866141732283472" top="0.74803149606299213" bottom="0.74803149606299213" header="0.31496062992125984" footer="0.31496062992125984"/>
  <pageSetup paperSize="9" scale="52"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32</vt:i4>
      </vt:variant>
    </vt:vector>
  </HeadingPairs>
  <TitlesOfParts>
    <vt:vector size="59" baseType="lpstr">
      <vt:lpstr>Présentation</vt:lpstr>
      <vt:lpstr>DTI</vt:lpstr>
      <vt:lpstr>DEP</vt:lpstr>
      <vt:lpstr>DPL</vt:lpstr>
      <vt:lpstr>DAE</vt:lpstr>
      <vt:lpstr>DPA</vt:lpstr>
      <vt:lpstr>DCE</vt:lpstr>
      <vt:lpstr>DMC</vt:lpstr>
      <vt:lpstr>DRH</vt:lpstr>
      <vt:lpstr>DSI</vt:lpstr>
      <vt:lpstr>DFI</vt:lpstr>
      <vt:lpstr>DCM</vt:lpstr>
      <vt:lpstr>DAO</vt:lpstr>
      <vt:lpstr>DAJ</vt:lpstr>
      <vt:lpstr>DCC</vt:lpstr>
      <vt:lpstr>IEA</vt:lpstr>
      <vt:lpstr>DR1</vt:lpstr>
      <vt:lpstr>DR2</vt:lpstr>
      <vt:lpstr>DR3</vt:lpstr>
      <vt:lpstr>DR4</vt:lpstr>
      <vt:lpstr>DR5</vt:lpstr>
      <vt:lpstr>DR6</vt:lpstr>
      <vt:lpstr>DR8</vt:lpstr>
      <vt:lpstr>DR9</vt:lpstr>
      <vt:lpstr>DRC</vt:lpstr>
      <vt:lpstr>DRD</vt:lpstr>
      <vt:lpstr>DRG</vt:lpstr>
      <vt:lpstr>DPA!Print_Area</vt:lpstr>
      <vt:lpstr>'DR1'!Print_Area</vt:lpstr>
      <vt:lpstr>'DR2'!Print_Area</vt:lpstr>
      <vt:lpstr>'DR3'!Print_Area</vt:lpstr>
      <vt:lpstr>'DR4'!Print_Area</vt:lpstr>
      <vt:lpstr>'DR5'!Print_Area</vt:lpstr>
      <vt:lpstr>'DR6'!Print_Area</vt:lpstr>
      <vt:lpstr>'DR9'!Print_Area</vt:lpstr>
      <vt:lpstr>IEA!Print_Area</vt:lpstr>
      <vt:lpstr>Présentation!Print_Area</vt:lpstr>
      <vt:lpstr>DAE!Print_Titles</vt:lpstr>
      <vt:lpstr>DCE!Print_Titles</vt:lpstr>
      <vt:lpstr>DCM!Print_Titles</vt:lpstr>
      <vt:lpstr>DEP!Print_Titles</vt:lpstr>
      <vt:lpstr>DMC!Print_Titles</vt:lpstr>
      <vt:lpstr>DPA!Print_Titles</vt:lpstr>
      <vt:lpstr>DPL!Print_Titles</vt:lpstr>
      <vt:lpstr>'DR1'!Print_Titles</vt:lpstr>
      <vt:lpstr>'DR2'!Print_Titles</vt:lpstr>
      <vt:lpstr>'DR3'!Print_Titles</vt:lpstr>
      <vt:lpstr>'DR4'!Print_Titles</vt:lpstr>
      <vt:lpstr>'DR5'!Print_Titles</vt:lpstr>
      <vt:lpstr>'DR6'!Print_Titles</vt:lpstr>
      <vt:lpstr>'DR8'!Print_Titles</vt:lpstr>
      <vt:lpstr>'DR9'!Print_Titles</vt:lpstr>
      <vt:lpstr>DRC!Print_Titles</vt:lpstr>
      <vt:lpstr>DRD!Print_Titles</vt:lpstr>
      <vt:lpstr>DRG!Print_Titles</vt:lpstr>
      <vt:lpstr>DRH!Print_Titles</vt:lpstr>
      <vt:lpstr>DSI!Print_Titles</vt:lpstr>
      <vt:lpstr>DTI!Print_Titles</vt:lpstr>
      <vt:lpstr>IEA!Print_Titles</vt:lpstr>
    </vt:vector>
  </TitlesOfParts>
  <Manager>yaitsadiq@onee.ma</Manager>
  <Company>ONEE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Programme prévisionnel ONEE - Branche Eau 2017</dc:title>
  <dc:subject>Programme prévisionnel ONEE - Branche Eau 2017</dc:subject>
  <dc:creator>ONEE - Branche Eau</dc:creator>
  <dc:description>Programme prévisionnel ONEE - Branche Eau 2017</dc:description>
  <cp:lastModifiedBy>Youness Ait Sadiq</cp:lastModifiedBy>
  <cp:lastPrinted>2021-02-25T13:12:23Z</cp:lastPrinted>
  <dcterms:created xsi:type="dcterms:W3CDTF">2014-03-20T09:49:05Z</dcterms:created>
  <dcterms:modified xsi:type="dcterms:W3CDTF">2021-02-27T20:32:15Z</dcterms:modified>
</cp:coreProperties>
</file>